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data/robot-model/"/>
    </mc:Choice>
  </mc:AlternateContent>
  <xr:revisionPtr revIDLastSave="552" documentId="13_ncr:40009_{18E29021-34BB-4540-8F90-B53931E9DE2D}" xr6:coauthVersionLast="47" xr6:coauthVersionMax="47" xr10:uidLastSave="{8C39A6DF-8C92-4538-8890-BDB04F76A7BF}"/>
  <bookViews>
    <workbookView xWindow="-120" yWindow="-120" windowWidth="29040" windowHeight="15840" activeTab="1" xr2:uid="{00000000-000D-0000-FFFF-FFFF00000000}"/>
  </bookViews>
  <sheets>
    <sheet name="w_1_filtered" sheetId="1" r:id="rId1"/>
    <sheet name="analysis" sheetId="2" r:id="rId2"/>
  </sheets>
  <externalReferences>
    <externalReference r:id="rId3"/>
  </externalReferences>
  <definedNames>
    <definedName name="solver_adj" localSheetId="1" hidden="1">analysis!$T$18:$U$18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analysis!$W$18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" i="2" l="1"/>
  <c r="V22" i="2" s="1"/>
  <c r="U23" i="2"/>
  <c r="V23" i="2" s="1"/>
  <c r="U24" i="2"/>
  <c r="V24" i="2" s="1"/>
  <c r="U25" i="2"/>
  <c r="V25" i="2" s="1"/>
  <c r="U26" i="2"/>
  <c r="V26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U36" i="2"/>
  <c r="V36" i="2" s="1"/>
  <c r="U37" i="2"/>
  <c r="V37" i="2" s="1"/>
  <c r="U38" i="2"/>
  <c r="V38" i="2" s="1"/>
  <c r="U39" i="2"/>
  <c r="V39" i="2" s="1"/>
  <c r="U40" i="2"/>
  <c r="V40" i="2" s="1"/>
  <c r="U41" i="2"/>
  <c r="V41" i="2" s="1"/>
  <c r="U42" i="2"/>
  <c r="V42" i="2" s="1"/>
  <c r="U43" i="2"/>
  <c r="V43" i="2" s="1"/>
  <c r="U44" i="2"/>
  <c r="V44" i="2" s="1"/>
  <c r="U45" i="2"/>
  <c r="V45" i="2" s="1"/>
  <c r="U46" i="2"/>
  <c r="V46" i="2" s="1"/>
  <c r="U47" i="2"/>
  <c r="V47" i="2" s="1"/>
  <c r="U48" i="2"/>
  <c r="V48" i="2" s="1"/>
  <c r="U49" i="2"/>
  <c r="V49" i="2" s="1"/>
  <c r="U50" i="2"/>
  <c r="V50" i="2" s="1"/>
  <c r="U51" i="2"/>
  <c r="V51" i="2" s="1"/>
  <c r="U52" i="2"/>
  <c r="V52" i="2" s="1"/>
  <c r="U53" i="2"/>
  <c r="V53" i="2" s="1"/>
  <c r="U54" i="2"/>
  <c r="V54" i="2" s="1"/>
  <c r="U55" i="2"/>
  <c r="V55" i="2" s="1"/>
  <c r="U56" i="2"/>
  <c r="V56" i="2" s="1"/>
  <c r="U57" i="2"/>
  <c r="V57" i="2" s="1"/>
  <c r="U58" i="2"/>
  <c r="V58" i="2" s="1"/>
  <c r="U59" i="2"/>
  <c r="V59" i="2" s="1"/>
  <c r="U60" i="2"/>
  <c r="V60" i="2" s="1"/>
  <c r="U61" i="2"/>
  <c r="V61" i="2" s="1"/>
  <c r="U62" i="2"/>
  <c r="V62" i="2" s="1"/>
  <c r="U63" i="2"/>
  <c r="V63" i="2" s="1"/>
  <c r="U64" i="2"/>
  <c r="V64" i="2" s="1"/>
  <c r="U65" i="2"/>
  <c r="V65" i="2" s="1"/>
  <c r="U66" i="2"/>
  <c r="V66" i="2" s="1"/>
  <c r="U67" i="2"/>
  <c r="V67" i="2" s="1"/>
  <c r="U68" i="2"/>
  <c r="V68" i="2" s="1"/>
  <c r="U69" i="2"/>
  <c r="V69" i="2" s="1"/>
  <c r="U70" i="2"/>
  <c r="V70" i="2" s="1"/>
  <c r="U71" i="2"/>
  <c r="V71" i="2" s="1"/>
  <c r="U72" i="2"/>
  <c r="V72" i="2" s="1"/>
  <c r="U73" i="2"/>
  <c r="V73" i="2" s="1"/>
  <c r="U74" i="2"/>
  <c r="V74" i="2" s="1"/>
  <c r="U75" i="2"/>
  <c r="V75" i="2" s="1"/>
  <c r="U76" i="2"/>
  <c r="V76" i="2" s="1"/>
  <c r="U77" i="2"/>
  <c r="V77" i="2" s="1"/>
  <c r="U78" i="2"/>
  <c r="V78" i="2" s="1"/>
  <c r="U79" i="2"/>
  <c r="V79" i="2" s="1"/>
  <c r="U80" i="2"/>
  <c r="V80" i="2" s="1"/>
  <c r="U81" i="2"/>
  <c r="V81" i="2" s="1"/>
  <c r="U82" i="2"/>
  <c r="V82" i="2" s="1"/>
  <c r="U83" i="2"/>
  <c r="V83" i="2" s="1"/>
  <c r="U84" i="2"/>
  <c r="V84" i="2" s="1"/>
  <c r="U85" i="2"/>
  <c r="V85" i="2" s="1"/>
  <c r="U86" i="2"/>
  <c r="V86" i="2" s="1"/>
  <c r="U87" i="2"/>
  <c r="V87" i="2" s="1"/>
  <c r="U88" i="2"/>
  <c r="V88" i="2" s="1"/>
  <c r="U89" i="2"/>
  <c r="V89" i="2" s="1"/>
  <c r="U90" i="2"/>
  <c r="V90" i="2" s="1"/>
  <c r="U91" i="2"/>
  <c r="V91" i="2" s="1"/>
  <c r="U92" i="2"/>
  <c r="V92" i="2" s="1"/>
  <c r="U93" i="2"/>
  <c r="V93" i="2" s="1"/>
  <c r="U94" i="2"/>
  <c r="V94" i="2" s="1"/>
  <c r="U95" i="2"/>
  <c r="V95" i="2" s="1"/>
  <c r="U96" i="2"/>
  <c r="V96" i="2" s="1"/>
  <c r="U97" i="2"/>
  <c r="V97" i="2" s="1"/>
  <c r="U98" i="2"/>
  <c r="V98" i="2" s="1"/>
  <c r="U99" i="2"/>
  <c r="V99" i="2" s="1"/>
  <c r="U100" i="2"/>
  <c r="V100" i="2" s="1"/>
  <c r="U101" i="2"/>
  <c r="V101" i="2" s="1"/>
  <c r="U102" i="2"/>
  <c r="V102" i="2" s="1"/>
  <c r="U103" i="2"/>
  <c r="V103" i="2" s="1"/>
  <c r="U104" i="2"/>
  <c r="V104" i="2" s="1"/>
  <c r="U105" i="2"/>
  <c r="V105" i="2" s="1"/>
  <c r="U106" i="2"/>
  <c r="V106" i="2" s="1"/>
  <c r="U107" i="2"/>
  <c r="V107" i="2" s="1"/>
  <c r="U108" i="2"/>
  <c r="V108" i="2" s="1"/>
  <c r="U109" i="2"/>
  <c r="V109" i="2" s="1"/>
  <c r="U110" i="2"/>
  <c r="V110" i="2" s="1"/>
  <c r="U111" i="2"/>
  <c r="V111" i="2" s="1"/>
  <c r="U112" i="2"/>
  <c r="V112" i="2" s="1"/>
  <c r="U113" i="2"/>
  <c r="V113" i="2" s="1"/>
  <c r="U114" i="2"/>
  <c r="V114" i="2" s="1"/>
  <c r="U115" i="2"/>
  <c r="V115" i="2" s="1"/>
  <c r="U116" i="2"/>
  <c r="V116" i="2" s="1"/>
  <c r="U117" i="2"/>
  <c r="V117" i="2" s="1"/>
  <c r="U118" i="2"/>
  <c r="V118" i="2" s="1"/>
  <c r="U119" i="2"/>
  <c r="V119" i="2" s="1"/>
  <c r="U120" i="2"/>
  <c r="V120" i="2" s="1"/>
  <c r="U121" i="2"/>
  <c r="V121" i="2" s="1"/>
  <c r="U122" i="2"/>
  <c r="V122" i="2" s="1"/>
  <c r="U123" i="2"/>
  <c r="V123" i="2" s="1"/>
  <c r="U124" i="2"/>
  <c r="V124" i="2" s="1"/>
  <c r="U125" i="2"/>
  <c r="V125" i="2" s="1"/>
  <c r="U126" i="2"/>
  <c r="V126" i="2" s="1"/>
  <c r="U127" i="2"/>
  <c r="V127" i="2" s="1"/>
  <c r="U128" i="2"/>
  <c r="V128" i="2" s="1"/>
  <c r="U129" i="2"/>
  <c r="V129" i="2" s="1"/>
  <c r="U130" i="2"/>
  <c r="V130" i="2" s="1"/>
  <c r="U131" i="2"/>
  <c r="V131" i="2" s="1"/>
  <c r="U132" i="2"/>
  <c r="V132" i="2" s="1"/>
  <c r="U133" i="2"/>
  <c r="V133" i="2" s="1"/>
  <c r="U134" i="2"/>
  <c r="V134" i="2" s="1"/>
  <c r="U135" i="2"/>
  <c r="V135" i="2" s="1"/>
  <c r="U136" i="2"/>
  <c r="V136" i="2" s="1"/>
  <c r="U137" i="2"/>
  <c r="V137" i="2" s="1"/>
  <c r="U138" i="2"/>
  <c r="V138" i="2" s="1"/>
  <c r="U139" i="2"/>
  <c r="V139" i="2" s="1"/>
  <c r="U140" i="2"/>
  <c r="V140" i="2" s="1"/>
  <c r="U141" i="2"/>
  <c r="V141" i="2" s="1"/>
  <c r="U142" i="2"/>
  <c r="V142" i="2" s="1"/>
  <c r="U143" i="2"/>
  <c r="V143" i="2" s="1"/>
  <c r="U144" i="2"/>
  <c r="V144" i="2" s="1"/>
  <c r="U145" i="2"/>
  <c r="V145" i="2" s="1"/>
  <c r="U146" i="2"/>
  <c r="V146" i="2" s="1"/>
  <c r="U147" i="2"/>
  <c r="V147" i="2" s="1"/>
  <c r="U148" i="2"/>
  <c r="V148" i="2" s="1"/>
  <c r="U149" i="2"/>
  <c r="V149" i="2" s="1"/>
  <c r="U150" i="2"/>
  <c r="V150" i="2" s="1"/>
  <c r="U151" i="2"/>
  <c r="V151" i="2" s="1"/>
  <c r="U152" i="2"/>
  <c r="V152" i="2" s="1"/>
  <c r="U153" i="2"/>
  <c r="V153" i="2" s="1"/>
  <c r="U154" i="2"/>
  <c r="V154" i="2" s="1"/>
  <c r="U155" i="2"/>
  <c r="V155" i="2" s="1"/>
  <c r="U156" i="2"/>
  <c r="V156" i="2" s="1"/>
  <c r="U157" i="2"/>
  <c r="V157" i="2" s="1"/>
  <c r="U158" i="2"/>
  <c r="V158" i="2" s="1"/>
  <c r="U159" i="2"/>
  <c r="V159" i="2" s="1"/>
  <c r="U160" i="2"/>
  <c r="V160" i="2" s="1"/>
  <c r="U161" i="2"/>
  <c r="V161" i="2" s="1"/>
  <c r="U162" i="2"/>
  <c r="V162" i="2" s="1"/>
  <c r="U163" i="2"/>
  <c r="V163" i="2" s="1"/>
  <c r="U164" i="2"/>
  <c r="V164" i="2" s="1"/>
  <c r="U165" i="2"/>
  <c r="V165" i="2" s="1"/>
  <c r="U166" i="2"/>
  <c r="V166" i="2" s="1"/>
  <c r="U167" i="2"/>
  <c r="V167" i="2" s="1"/>
  <c r="U168" i="2"/>
  <c r="V168" i="2" s="1"/>
  <c r="U169" i="2"/>
  <c r="V169" i="2" s="1"/>
  <c r="U170" i="2"/>
  <c r="V170" i="2" s="1"/>
  <c r="U171" i="2"/>
  <c r="V171" i="2" s="1"/>
  <c r="U172" i="2"/>
  <c r="V172" i="2" s="1"/>
  <c r="U173" i="2"/>
  <c r="V173" i="2" s="1"/>
  <c r="U174" i="2"/>
  <c r="V174" i="2" s="1"/>
  <c r="U175" i="2"/>
  <c r="V175" i="2" s="1"/>
  <c r="U176" i="2"/>
  <c r="V176" i="2" s="1"/>
  <c r="U177" i="2"/>
  <c r="V177" i="2" s="1"/>
  <c r="U178" i="2"/>
  <c r="V178" i="2" s="1"/>
  <c r="U179" i="2"/>
  <c r="V179" i="2" s="1"/>
  <c r="U180" i="2"/>
  <c r="V180" i="2" s="1"/>
  <c r="U181" i="2"/>
  <c r="V181" i="2" s="1"/>
  <c r="U182" i="2"/>
  <c r="V182" i="2" s="1"/>
  <c r="U183" i="2"/>
  <c r="V183" i="2" s="1"/>
  <c r="U184" i="2"/>
  <c r="V184" i="2" s="1"/>
  <c r="U185" i="2"/>
  <c r="V185" i="2" s="1"/>
  <c r="U186" i="2"/>
  <c r="V186" i="2" s="1"/>
  <c r="U187" i="2"/>
  <c r="V187" i="2" s="1"/>
  <c r="U188" i="2"/>
  <c r="V188" i="2" s="1"/>
  <c r="U189" i="2"/>
  <c r="V189" i="2" s="1"/>
  <c r="U190" i="2"/>
  <c r="V190" i="2" s="1"/>
  <c r="U191" i="2"/>
  <c r="V191" i="2" s="1"/>
  <c r="U192" i="2"/>
  <c r="V192" i="2" s="1"/>
  <c r="U193" i="2"/>
  <c r="V193" i="2" s="1"/>
  <c r="U194" i="2"/>
  <c r="V194" i="2" s="1"/>
  <c r="U195" i="2"/>
  <c r="V195" i="2" s="1"/>
  <c r="U196" i="2"/>
  <c r="V196" i="2" s="1"/>
  <c r="U197" i="2"/>
  <c r="V197" i="2" s="1"/>
  <c r="U198" i="2"/>
  <c r="V198" i="2" s="1"/>
  <c r="U199" i="2"/>
  <c r="V199" i="2" s="1"/>
  <c r="U200" i="2"/>
  <c r="V200" i="2" s="1"/>
  <c r="U201" i="2"/>
  <c r="V201" i="2" s="1"/>
  <c r="U202" i="2"/>
  <c r="V202" i="2" s="1"/>
  <c r="U203" i="2"/>
  <c r="V203" i="2" s="1"/>
  <c r="U204" i="2"/>
  <c r="V204" i="2" s="1"/>
  <c r="U205" i="2"/>
  <c r="V205" i="2" s="1"/>
  <c r="U206" i="2"/>
  <c r="V206" i="2" s="1"/>
  <c r="U207" i="2"/>
  <c r="V207" i="2" s="1"/>
  <c r="U208" i="2"/>
  <c r="V208" i="2" s="1"/>
  <c r="U209" i="2"/>
  <c r="V209" i="2" s="1"/>
  <c r="U210" i="2"/>
  <c r="V210" i="2" s="1"/>
  <c r="U211" i="2"/>
  <c r="V211" i="2" s="1"/>
  <c r="U212" i="2"/>
  <c r="V212" i="2" s="1"/>
  <c r="U213" i="2"/>
  <c r="V213" i="2" s="1"/>
  <c r="U214" i="2"/>
  <c r="V214" i="2" s="1"/>
  <c r="U215" i="2"/>
  <c r="V215" i="2" s="1"/>
  <c r="U216" i="2"/>
  <c r="V216" i="2" s="1"/>
  <c r="U217" i="2"/>
  <c r="V217" i="2" s="1"/>
  <c r="U218" i="2"/>
  <c r="V218" i="2" s="1"/>
  <c r="U219" i="2"/>
  <c r="V219" i="2" s="1"/>
  <c r="U220" i="2"/>
  <c r="V220" i="2" s="1"/>
  <c r="U221" i="2"/>
  <c r="V221" i="2" s="1"/>
  <c r="U222" i="2"/>
  <c r="V222" i="2" s="1"/>
  <c r="U223" i="2"/>
  <c r="V223" i="2" s="1"/>
  <c r="U224" i="2"/>
  <c r="V224" i="2" s="1"/>
  <c r="U225" i="2"/>
  <c r="V225" i="2" s="1"/>
  <c r="U226" i="2"/>
  <c r="V226" i="2" s="1"/>
  <c r="U227" i="2"/>
  <c r="V227" i="2" s="1"/>
  <c r="U228" i="2"/>
  <c r="V228" i="2" s="1"/>
  <c r="U229" i="2"/>
  <c r="V229" i="2" s="1"/>
  <c r="U230" i="2"/>
  <c r="V230" i="2" s="1"/>
  <c r="U231" i="2"/>
  <c r="V231" i="2" s="1"/>
  <c r="U232" i="2"/>
  <c r="V232" i="2" s="1"/>
  <c r="U233" i="2"/>
  <c r="V233" i="2" s="1"/>
  <c r="U234" i="2"/>
  <c r="V234" i="2" s="1"/>
  <c r="U235" i="2"/>
  <c r="V235" i="2" s="1"/>
  <c r="U236" i="2"/>
  <c r="V236" i="2" s="1"/>
  <c r="U237" i="2"/>
  <c r="V237" i="2" s="1"/>
  <c r="U238" i="2"/>
  <c r="V238" i="2" s="1"/>
  <c r="U239" i="2"/>
  <c r="V239" i="2" s="1"/>
  <c r="U240" i="2"/>
  <c r="V240" i="2" s="1"/>
  <c r="U241" i="2"/>
  <c r="V241" i="2" s="1"/>
  <c r="U242" i="2"/>
  <c r="V242" i="2" s="1"/>
  <c r="U243" i="2"/>
  <c r="V243" i="2" s="1"/>
  <c r="U244" i="2"/>
  <c r="V244" i="2" s="1"/>
  <c r="U245" i="2"/>
  <c r="V245" i="2" s="1"/>
  <c r="U246" i="2"/>
  <c r="V246" i="2" s="1"/>
  <c r="U247" i="2"/>
  <c r="V247" i="2" s="1"/>
  <c r="U248" i="2"/>
  <c r="V248" i="2" s="1"/>
  <c r="U249" i="2"/>
  <c r="V249" i="2" s="1"/>
  <c r="U250" i="2"/>
  <c r="V250" i="2" s="1"/>
  <c r="U251" i="2"/>
  <c r="V251" i="2" s="1"/>
  <c r="U252" i="2"/>
  <c r="V252" i="2" s="1"/>
  <c r="U253" i="2"/>
  <c r="V253" i="2" s="1"/>
  <c r="U254" i="2"/>
  <c r="V254" i="2" s="1"/>
  <c r="U255" i="2"/>
  <c r="V255" i="2" s="1"/>
  <c r="U256" i="2"/>
  <c r="V256" i="2" s="1"/>
  <c r="U257" i="2"/>
  <c r="V257" i="2" s="1"/>
  <c r="U258" i="2"/>
  <c r="V258" i="2" s="1"/>
  <c r="U259" i="2"/>
  <c r="V259" i="2" s="1"/>
  <c r="U260" i="2"/>
  <c r="V260" i="2" s="1"/>
  <c r="U261" i="2"/>
  <c r="V261" i="2" s="1"/>
  <c r="U262" i="2"/>
  <c r="V262" i="2" s="1"/>
  <c r="U263" i="2"/>
  <c r="V263" i="2" s="1"/>
  <c r="U264" i="2"/>
  <c r="V264" i="2" s="1"/>
  <c r="U265" i="2"/>
  <c r="V265" i="2" s="1"/>
  <c r="U266" i="2"/>
  <c r="V266" i="2" s="1"/>
  <c r="U267" i="2"/>
  <c r="V267" i="2" s="1"/>
  <c r="U268" i="2"/>
  <c r="V268" i="2" s="1"/>
  <c r="U269" i="2"/>
  <c r="V269" i="2" s="1"/>
  <c r="U270" i="2"/>
  <c r="V270" i="2" s="1"/>
  <c r="U271" i="2"/>
  <c r="V271" i="2" s="1"/>
  <c r="U272" i="2"/>
  <c r="V272" i="2" s="1"/>
  <c r="U273" i="2"/>
  <c r="V273" i="2" s="1"/>
  <c r="U274" i="2"/>
  <c r="V274" i="2" s="1"/>
  <c r="U275" i="2"/>
  <c r="V275" i="2" s="1"/>
  <c r="U276" i="2"/>
  <c r="V276" i="2" s="1"/>
  <c r="U277" i="2"/>
  <c r="V277" i="2" s="1"/>
  <c r="U278" i="2"/>
  <c r="V278" i="2" s="1"/>
  <c r="U279" i="2"/>
  <c r="V279" i="2" s="1"/>
  <c r="U280" i="2"/>
  <c r="V280" i="2" s="1"/>
  <c r="U281" i="2"/>
  <c r="V281" i="2" s="1"/>
  <c r="U282" i="2"/>
  <c r="V282" i="2" s="1"/>
  <c r="U283" i="2"/>
  <c r="V283" i="2" s="1"/>
  <c r="U284" i="2"/>
  <c r="V284" i="2" s="1"/>
  <c r="U285" i="2"/>
  <c r="V285" i="2" s="1"/>
  <c r="U286" i="2"/>
  <c r="V286" i="2" s="1"/>
  <c r="U287" i="2"/>
  <c r="V287" i="2" s="1"/>
  <c r="U288" i="2"/>
  <c r="V288" i="2" s="1"/>
  <c r="U289" i="2"/>
  <c r="V289" i="2" s="1"/>
  <c r="U290" i="2"/>
  <c r="V290" i="2" s="1"/>
  <c r="U291" i="2"/>
  <c r="V291" i="2" s="1"/>
  <c r="U292" i="2"/>
  <c r="V292" i="2" s="1"/>
  <c r="U293" i="2"/>
  <c r="V293" i="2" s="1"/>
  <c r="U294" i="2"/>
  <c r="V294" i="2" s="1"/>
  <c r="U295" i="2"/>
  <c r="V295" i="2" s="1"/>
  <c r="U296" i="2"/>
  <c r="V296" i="2" s="1"/>
  <c r="U297" i="2"/>
  <c r="V297" i="2" s="1"/>
  <c r="U298" i="2"/>
  <c r="V298" i="2" s="1"/>
  <c r="U299" i="2"/>
  <c r="V299" i="2" s="1"/>
  <c r="U300" i="2"/>
  <c r="V300" i="2" s="1"/>
  <c r="U301" i="2"/>
  <c r="V301" i="2" s="1"/>
  <c r="U302" i="2"/>
  <c r="V302" i="2" s="1"/>
  <c r="U303" i="2"/>
  <c r="V303" i="2" s="1"/>
  <c r="U304" i="2"/>
  <c r="V304" i="2" s="1"/>
  <c r="U305" i="2"/>
  <c r="V305" i="2" s="1"/>
  <c r="U306" i="2"/>
  <c r="V306" i="2" s="1"/>
  <c r="U307" i="2"/>
  <c r="V307" i="2" s="1"/>
  <c r="U308" i="2"/>
  <c r="V308" i="2" s="1"/>
  <c r="U309" i="2"/>
  <c r="V309" i="2" s="1"/>
  <c r="U310" i="2"/>
  <c r="V310" i="2" s="1"/>
  <c r="U311" i="2"/>
  <c r="V311" i="2" s="1"/>
  <c r="U312" i="2"/>
  <c r="V312" i="2" s="1"/>
  <c r="U313" i="2"/>
  <c r="V313" i="2" s="1"/>
  <c r="U314" i="2"/>
  <c r="V314" i="2" s="1"/>
  <c r="U315" i="2"/>
  <c r="V315" i="2" s="1"/>
  <c r="U316" i="2"/>
  <c r="V316" i="2" s="1"/>
  <c r="U317" i="2"/>
  <c r="V317" i="2" s="1"/>
  <c r="U318" i="2"/>
  <c r="V318" i="2" s="1"/>
  <c r="U319" i="2"/>
  <c r="V319" i="2" s="1"/>
  <c r="U320" i="2"/>
  <c r="V320" i="2" s="1"/>
  <c r="U321" i="2"/>
  <c r="V321" i="2" s="1"/>
  <c r="U322" i="2"/>
  <c r="V322" i="2" s="1"/>
  <c r="U323" i="2"/>
  <c r="V323" i="2" s="1"/>
  <c r="U324" i="2"/>
  <c r="V324" i="2" s="1"/>
  <c r="U325" i="2"/>
  <c r="V325" i="2" s="1"/>
  <c r="U326" i="2"/>
  <c r="V326" i="2" s="1"/>
  <c r="U327" i="2"/>
  <c r="V327" i="2" s="1"/>
  <c r="U328" i="2"/>
  <c r="V328" i="2" s="1"/>
  <c r="U329" i="2"/>
  <c r="V329" i="2" s="1"/>
  <c r="U330" i="2"/>
  <c r="V330" i="2" s="1"/>
  <c r="U331" i="2"/>
  <c r="V331" i="2" s="1"/>
  <c r="U332" i="2"/>
  <c r="V332" i="2" s="1"/>
  <c r="U333" i="2"/>
  <c r="V333" i="2" s="1"/>
  <c r="U334" i="2"/>
  <c r="V334" i="2" s="1"/>
  <c r="U335" i="2"/>
  <c r="V335" i="2" s="1"/>
  <c r="U336" i="2"/>
  <c r="V336" i="2" s="1"/>
  <c r="U337" i="2"/>
  <c r="V337" i="2" s="1"/>
  <c r="U338" i="2"/>
  <c r="V338" i="2" s="1"/>
  <c r="U339" i="2"/>
  <c r="V339" i="2" s="1"/>
  <c r="U340" i="2"/>
  <c r="V340" i="2" s="1"/>
  <c r="U341" i="2"/>
  <c r="V341" i="2" s="1"/>
  <c r="U342" i="2"/>
  <c r="V342" i="2" s="1"/>
  <c r="U343" i="2"/>
  <c r="V343" i="2" s="1"/>
  <c r="U344" i="2"/>
  <c r="V344" i="2" s="1"/>
  <c r="U345" i="2"/>
  <c r="V345" i="2" s="1"/>
  <c r="U346" i="2"/>
  <c r="V346" i="2" s="1"/>
  <c r="U347" i="2"/>
  <c r="V347" i="2" s="1"/>
  <c r="U348" i="2"/>
  <c r="V348" i="2" s="1"/>
  <c r="U349" i="2"/>
  <c r="V349" i="2" s="1"/>
  <c r="U350" i="2"/>
  <c r="V350" i="2" s="1"/>
  <c r="U351" i="2"/>
  <c r="V351" i="2" s="1"/>
  <c r="U352" i="2"/>
  <c r="V352" i="2" s="1"/>
  <c r="U353" i="2"/>
  <c r="V353" i="2" s="1"/>
  <c r="U354" i="2"/>
  <c r="V354" i="2" s="1"/>
  <c r="U355" i="2"/>
  <c r="V355" i="2" s="1"/>
  <c r="U356" i="2"/>
  <c r="V356" i="2" s="1"/>
  <c r="U357" i="2"/>
  <c r="V357" i="2" s="1"/>
  <c r="U358" i="2"/>
  <c r="V358" i="2" s="1"/>
  <c r="U359" i="2"/>
  <c r="V359" i="2" s="1"/>
  <c r="U360" i="2"/>
  <c r="V360" i="2" s="1"/>
  <c r="U361" i="2"/>
  <c r="V361" i="2" s="1"/>
  <c r="U362" i="2"/>
  <c r="V362" i="2" s="1"/>
  <c r="U363" i="2"/>
  <c r="V363" i="2" s="1"/>
  <c r="U364" i="2"/>
  <c r="V364" i="2" s="1"/>
  <c r="U365" i="2"/>
  <c r="V365" i="2" s="1"/>
  <c r="U366" i="2"/>
  <c r="V366" i="2" s="1"/>
  <c r="U367" i="2"/>
  <c r="V367" i="2" s="1"/>
  <c r="U368" i="2"/>
  <c r="V368" i="2" s="1"/>
  <c r="U369" i="2"/>
  <c r="V369" i="2" s="1"/>
  <c r="U370" i="2"/>
  <c r="V370" i="2" s="1"/>
  <c r="U371" i="2"/>
  <c r="V371" i="2" s="1"/>
  <c r="U372" i="2"/>
  <c r="V372" i="2" s="1"/>
  <c r="U373" i="2"/>
  <c r="V373" i="2" s="1"/>
  <c r="U374" i="2"/>
  <c r="V374" i="2" s="1"/>
  <c r="U375" i="2"/>
  <c r="V375" i="2" s="1"/>
  <c r="U376" i="2"/>
  <c r="V376" i="2" s="1"/>
  <c r="U377" i="2"/>
  <c r="V377" i="2" s="1"/>
  <c r="U378" i="2"/>
  <c r="V378" i="2" s="1"/>
  <c r="U379" i="2"/>
  <c r="V379" i="2" s="1"/>
  <c r="U380" i="2"/>
  <c r="V380" i="2" s="1"/>
  <c r="U381" i="2"/>
  <c r="V381" i="2" s="1"/>
  <c r="U382" i="2"/>
  <c r="V382" i="2" s="1"/>
  <c r="U383" i="2"/>
  <c r="V383" i="2" s="1"/>
  <c r="U384" i="2"/>
  <c r="V384" i="2" s="1"/>
  <c r="U385" i="2"/>
  <c r="V385" i="2" s="1"/>
  <c r="U386" i="2"/>
  <c r="V386" i="2" s="1"/>
  <c r="U387" i="2"/>
  <c r="V387" i="2" s="1"/>
  <c r="U388" i="2"/>
  <c r="V388" i="2" s="1"/>
  <c r="U389" i="2"/>
  <c r="V389" i="2" s="1"/>
  <c r="U390" i="2"/>
  <c r="V390" i="2" s="1"/>
  <c r="U391" i="2"/>
  <c r="V391" i="2" s="1"/>
  <c r="U392" i="2"/>
  <c r="V392" i="2" s="1"/>
  <c r="U393" i="2"/>
  <c r="V393" i="2" s="1"/>
  <c r="U394" i="2"/>
  <c r="V394" i="2" s="1"/>
  <c r="U395" i="2"/>
  <c r="V395" i="2" s="1"/>
  <c r="U396" i="2"/>
  <c r="V396" i="2" s="1"/>
  <c r="U397" i="2"/>
  <c r="V397" i="2" s="1"/>
  <c r="U398" i="2"/>
  <c r="V398" i="2" s="1"/>
  <c r="U399" i="2"/>
  <c r="V399" i="2" s="1"/>
  <c r="U400" i="2"/>
  <c r="V400" i="2" s="1"/>
  <c r="U401" i="2"/>
  <c r="V401" i="2" s="1"/>
  <c r="U402" i="2"/>
  <c r="V402" i="2" s="1"/>
  <c r="U403" i="2"/>
  <c r="V403" i="2" s="1"/>
  <c r="U404" i="2"/>
  <c r="V404" i="2" s="1"/>
  <c r="U405" i="2"/>
  <c r="V405" i="2" s="1"/>
  <c r="U406" i="2"/>
  <c r="V406" i="2" s="1"/>
  <c r="U407" i="2"/>
  <c r="V407" i="2" s="1"/>
  <c r="U408" i="2"/>
  <c r="V408" i="2" s="1"/>
  <c r="U409" i="2"/>
  <c r="V409" i="2" s="1"/>
  <c r="U410" i="2"/>
  <c r="V410" i="2" s="1"/>
  <c r="U411" i="2"/>
  <c r="V411" i="2" s="1"/>
  <c r="U412" i="2"/>
  <c r="V412" i="2" s="1"/>
  <c r="U413" i="2"/>
  <c r="V413" i="2" s="1"/>
  <c r="U414" i="2"/>
  <c r="V414" i="2" s="1"/>
  <c r="U415" i="2"/>
  <c r="V415" i="2" s="1"/>
  <c r="U416" i="2"/>
  <c r="V416" i="2" s="1"/>
  <c r="U417" i="2"/>
  <c r="V417" i="2" s="1"/>
  <c r="U418" i="2"/>
  <c r="V418" i="2" s="1"/>
  <c r="U419" i="2"/>
  <c r="V419" i="2" s="1"/>
  <c r="U420" i="2"/>
  <c r="V420" i="2" s="1"/>
  <c r="U421" i="2"/>
  <c r="V421" i="2" s="1"/>
  <c r="U422" i="2"/>
  <c r="V422" i="2" s="1"/>
  <c r="U423" i="2"/>
  <c r="V423" i="2" s="1"/>
  <c r="U424" i="2"/>
  <c r="V424" i="2" s="1"/>
  <c r="U425" i="2"/>
  <c r="V425" i="2" s="1"/>
  <c r="U426" i="2"/>
  <c r="V426" i="2" s="1"/>
  <c r="U427" i="2"/>
  <c r="V427" i="2" s="1"/>
  <c r="U428" i="2"/>
  <c r="V428" i="2" s="1"/>
  <c r="U429" i="2"/>
  <c r="V429" i="2" s="1"/>
  <c r="U430" i="2"/>
  <c r="V430" i="2" s="1"/>
  <c r="U431" i="2"/>
  <c r="V431" i="2" s="1"/>
  <c r="U432" i="2"/>
  <c r="V432" i="2" s="1"/>
  <c r="U433" i="2"/>
  <c r="V433" i="2" s="1"/>
  <c r="U434" i="2"/>
  <c r="V434" i="2" s="1"/>
  <c r="U435" i="2"/>
  <c r="V435" i="2" s="1"/>
  <c r="U436" i="2"/>
  <c r="V436" i="2" s="1"/>
  <c r="U437" i="2"/>
  <c r="V437" i="2" s="1"/>
  <c r="U438" i="2"/>
  <c r="V438" i="2" s="1"/>
  <c r="U439" i="2"/>
  <c r="V439" i="2" s="1"/>
  <c r="U440" i="2"/>
  <c r="V440" i="2" s="1"/>
  <c r="U441" i="2"/>
  <c r="V441" i="2" s="1"/>
  <c r="U442" i="2"/>
  <c r="V442" i="2" s="1"/>
  <c r="U443" i="2"/>
  <c r="V443" i="2" s="1"/>
  <c r="U444" i="2"/>
  <c r="V444" i="2" s="1"/>
  <c r="U445" i="2"/>
  <c r="V445" i="2" s="1"/>
  <c r="U446" i="2"/>
  <c r="V446" i="2" s="1"/>
  <c r="U447" i="2"/>
  <c r="V447" i="2" s="1"/>
  <c r="U448" i="2"/>
  <c r="V448" i="2" s="1"/>
  <c r="U449" i="2"/>
  <c r="V449" i="2" s="1"/>
  <c r="U450" i="2"/>
  <c r="V450" i="2" s="1"/>
  <c r="U451" i="2"/>
  <c r="V451" i="2" s="1"/>
  <c r="U452" i="2"/>
  <c r="V452" i="2" s="1"/>
  <c r="U453" i="2"/>
  <c r="V453" i="2" s="1"/>
  <c r="U454" i="2"/>
  <c r="V454" i="2" s="1"/>
  <c r="U455" i="2"/>
  <c r="V455" i="2" s="1"/>
  <c r="U456" i="2"/>
  <c r="V456" i="2" s="1"/>
  <c r="U457" i="2"/>
  <c r="V457" i="2" s="1"/>
  <c r="U458" i="2"/>
  <c r="V458" i="2" s="1"/>
  <c r="U459" i="2"/>
  <c r="V459" i="2" s="1"/>
  <c r="U460" i="2"/>
  <c r="V460" i="2" s="1"/>
  <c r="U461" i="2"/>
  <c r="V461" i="2" s="1"/>
  <c r="U462" i="2"/>
  <c r="V462" i="2" s="1"/>
  <c r="U463" i="2"/>
  <c r="V463" i="2" s="1"/>
  <c r="U464" i="2"/>
  <c r="V464" i="2" s="1"/>
  <c r="U465" i="2"/>
  <c r="V465" i="2" s="1"/>
  <c r="U466" i="2"/>
  <c r="V466" i="2" s="1"/>
  <c r="U467" i="2"/>
  <c r="V467" i="2" s="1"/>
  <c r="U468" i="2"/>
  <c r="V468" i="2" s="1"/>
  <c r="U469" i="2"/>
  <c r="V469" i="2" s="1"/>
  <c r="U470" i="2"/>
  <c r="V470" i="2" s="1"/>
  <c r="U471" i="2"/>
  <c r="V471" i="2" s="1"/>
  <c r="U472" i="2"/>
  <c r="V472" i="2" s="1"/>
  <c r="U473" i="2"/>
  <c r="V473" i="2" s="1"/>
  <c r="U474" i="2"/>
  <c r="V474" i="2" s="1"/>
  <c r="U475" i="2"/>
  <c r="V475" i="2" s="1"/>
  <c r="U476" i="2"/>
  <c r="V476" i="2" s="1"/>
  <c r="U477" i="2"/>
  <c r="V477" i="2" s="1"/>
  <c r="U478" i="2"/>
  <c r="V478" i="2" s="1"/>
  <c r="U479" i="2"/>
  <c r="V479" i="2" s="1"/>
  <c r="U480" i="2"/>
  <c r="V480" i="2" s="1"/>
  <c r="U481" i="2"/>
  <c r="V481" i="2" s="1"/>
  <c r="U482" i="2"/>
  <c r="V482" i="2" s="1"/>
  <c r="U483" i="2"/>
  <c r="V483" i="2" s="1"/>
  <c r="U484" i="2"/>
  <c r="V484" i="2" s="1"/>
  <c r="U485" i="2"/>
  <c r="V485" i="2" s="1"/>
  <c r="U486" i="2"/>
  <c r="V486" i="2" s="1"/>
  <c r="U487" i="2"/>
  <c r="V487" i="2" s="1"/>
  <c r="U488" i="2"/>
  <c r="V488" i="2" s="1"/>
  <c r="U489" i="2"/>
  <c r="V489" i="2" s="1"/>
  <c r="U490" i="2"/>
  <c r="V490" i="2" s="1"/>
  <c r="U491" i="2"/>
  <c r="V491" i="2" s="1"/>
  <c r="U492" i="2"/>
  <c r="V492" i="2" s="1"/>
  <c r="U493" i="2"/>
  <c r="V493" i="2" s="1"/>
  <c r="U494" i="2"/>
  <c r="V494" i="2" s="1"/>
  <c r="U495" i="2"/>
  <c r="V495" i="2" s="1"/>
  <c r="U496" i="2"/>
  <c r="V496" i="2" s="1"/>
  <c r="U497" i="2"/>
  <c r="V497" i="2" s="1"/>
  <c r="U498" i="2"/>
  <c r="V498" i="2" s="1"/>
  <c r="U499" i="2"/>
  <c r="V499" i="2" s="1"/>
  <c r="U500" i="2"/>
  <c r="V500" i="2" s="1"/>
  <c r="U501" i="2"/>
  <c r="V501" i="2" s="1"/>
  <c r="U502" i="2"/>
  <c r="V502" i="2" s="1"/>
  <c r="U503" i="2"/>
  <c r="V503" i="2" s="1"/>
  <c r="U504" i="2"/>
  <c r="V504" i="2" s="1"/>
  <c r="U505" i="2"/>
  <c r="V505" i="2" s="1"/>
  <c r="U506" i="2"/>
  <c r="V506" i="2" s="1"/>
  <c r="U507" i="2"/>
  <c r="V507" i="2" s="1"/>
  <c r="U508" i="2"/>
  <c r="V508" i="2" s="1"/>
  <c r="U509" i="2"/>
  <c r="V509" i="2" s="1"/>
  <c r="U510" i="2"/>
  <c r="V510" i="2" s="1"/>
  <c r="U511" i="2"/>
  <c r="V511" i="2" s="1"/>
  <c r="U512" i="2"/>
  <c r="V512" i="2" s="1"/>
  <c r="U513" i="2"/>
  <c r="V513" i="2" s="1"/>
  <c r="U514" i="2"/>
  <c r="V514" i="2" s="1"/>
  <c r="U515" i="2"/>
  <c r="V515" i="2" s="1"/>
  <c r="U516" i="2"/>
  <c r="V516" i="2" s="1"/>
  <c r="U517" i="2"/>
  <c r="V517" i="2" s="1"/>
  <c r="U518" i="2"/>
  <c r="V518" i="2" s="1"/>
  <c r="U519" i="2"/>
  <c r="V519" i="2" s="1"/>
  <c r="U520" i="2"/>
  <c r="V520" i="2" s="1"/>
  <c r="U521" i="2"/>
  <c r="V521" i="2" s="1"/>
  <c r="U522" i="2"/>
  <c r="V522" i="2" s="1"/>
  <c r="U523" i="2"/>
  <c r="V523" i="2" s="1"/>
  <c r="U524" i="2"/>
  <c r="V524" i="2" s="1"/>
  <c r="U525" i="2"/>
  <c r="V525" i="2" s="1"/>
  <c r="U526" i="2"/>
  <c r="V526" i="2" s="1"/>
  <c r="U527" i="2"/>
  <c r="V527" i="2" s="1"/>
  <c r="U528" i="2"/>
  <c r="V528" i="2" s="1"/>
  <c r="U529" i="2"/>
  <c r="V529" i="2" s="1"/>
  <c r="U530" i="2"/>
  <c r="V530" i="2" s="1"/>
  <c r="U531" i="2"/>
  <c r="V531" i="2" s="1"/>
  <c r="U532" i="2"/>
  <c r="V532" i="2" s="1"/>
  <c r="U533" i="2"/>
  <c r="V533" i="2" s="1"/>
  <c r="U534" i="2"/>
  <c r="V534" i="2" s="1"/>
  <c r="U535" i="2"/>
  <c r="V535" i="2" s="1"/>
  <c r="U536" i="2"/>
  <c r="V536" i="2" s="1"/>
  <c r="U537" i="2"/>
  <c r="V537" i="2" s="1"/>
  <c r="U538" i="2"/>
  <c r="V538" i="2" s="1"/>
  <c r="U539" i="2"/>
  <c r="V539" i="2" s="1"/>
  <c r="U540" i="2"/>
  <c r="V540" i="2" s="1"/>
  <c r="U541" i="2"/>
  <c r="V541" i="2" s="1"/>
  <c r="U542" i="2"/>
  <c r="V542" i="2" s="1"/>
  <c r="U543" i="2"/>
  <c r="V543" i="2" s="1"/>
  <c r="U544" i="2"/>
  <c r="V544" i="2" s="1"/>
  <c r="U545" i="2"/>
  <c r="V545" i="2" s="1"/>
  <c r="U546" i="2"/>
  <c r="V546" i="2" s="1"/>
  <c r="U547" i="2"/>
  <c r="V547" i="2" s="1"/>
  <c r="U548" i="2"/>
  <c r="V548" i="2" s="1"/>
  <c r="U549" i="2"/>
  <c r="V549" i="2" s="1"/>
  <c r="U550" i="2"/>
  <c r="V550" i="2" s="1"/>
  <c r="U551" i="2"/>
  <c r="V551" i="2" s="1"/>
  <c r="U552" i="2"/>
  <c r="V552" i="2" s="1"/>
  <c r="U553" i="2"/>
  <c r="V553" i="2" s="1"/>
  <c r="U554" i="2"/>
  <c r="V554" i="2" s="1"/>
  <c r="U555" i="2"/>
  <c r="V555" i="2" s="1"/>
  <c r="U556" i="2"/>
  <c r="V556" i="2" s="1"/>
  <c r="U557" i="2"/>
  <c r="V557" i="2" s="1"/>
  <c r="U558" i="2"/>
  <c r="V558" i="2" s="1"/>
  <c r="U559" i="2"/>
  <c r="V559" i="2" s="1"/>
  <c r="U560" i="2"/>
  <c r="V560" i="2" s="1"/>
  <c r="U561" i="2"/>
  <c r="V561" i="2" s="1"/>
  <c r="U562" i="2"/>
  <c r="V562" i="2" s="1"/>
  <c r="U563" i="2"/>
  <c r="V563" i="2" s="1"/>
  <c r="U564" i="2"/>
  <c r="V564" i="2" s="1"/>
  <c r="U565" i="2"/>
  <c r="V565" i="2" s="1"/>
  <c r="U566" i="2"/>
  <c r="V566" i="2" s="1"/>
  <c r="U567" i="2"/>
  <c r="V567" i="2" s="1"/>
  <c r="U568" i="2"/>
  <c r="V568" i="2" s="1"/>
  <c r="U569" i="2"/>
  <c r="V569" i="2" s="1"/>
  <c r="U570" i="2"/>
  <c r="V570" i="2" s="1"/>
  <c r="U571" i="2"/>
  <c r="V571" i="2" s="1"/>
  <c r="U572" i="2"/>
  <c r="V572" i="2" s="1"/>
  <c r="U573" i="2"/>
  <c r="V573" i="2" s="1"/>
  <c r="U574" i="2"/>
  <c r="V574" i="2" s="1"/>
  <c r="U575" i="2"/>
  <c r="V575" i="2" s="1"/>
  <c r="U576" i="2"/>
  <c r="V576" i="2" s="1"/>
  <c r="U577" i="2"/>
  <c r="V577" i="2" s="1"/>
  <c r="U578" i="2"/>
  <c r="V578" i="2" s="1"/>
  <c r="U579" i="2"/>
  <c r="V579" i="2" s="1"/>
  <c r="U580" i="2"/>
  <c r="V580" i="2" s="1"/>
  <c r="U581" i="2"/>
  <c r="V581" i="2" s="1"/>
  <c r="U582" i="2"/>
  <c r="V582" i="2" s="1"/>
  <c r="U583" i="2"/>
  <c r="V583" i="2" s="1"/>
  <c r="U584" i="2"/>
  <c r="V584" i="2" s="1"/>
  <c r="U585" i="2"/>
  <c r="V585" i="2" s="1"/>
  <c r="U586" i="2"/>
  <c r="V586" i="2" s="1"/>
  <c r="U587" i="2"/>
  <c r="V587" i="2" s="1"/>
  <c r="U588" i="2"/>
  <c r="V588" i="2" s="1"/>
  <c r="U589" i="2"/>
  <c r="V589" i="2" s="1"/>
  <c r="U590" i="2"/>
  <c r="V590" i="2" s="1"/>
  <c r="U591" i="2"/>
  <c r="V591" i="2" s="1"/>
  <c r="U592" i="2"/>
  <c r="V592" i="2" s="1"/>
  <c r="U593" i="2"/>
  <c r="V593" i="2" s="1"/>
  <c r="U594" i="2"/>
  <c r="V594" i="2" s="1"/>
  <c r="U595" i="2"/>
  <c r="V595" i="2" s="1"/>
  <c r="U596" i="2"/>
  <c r="V596" i="2" s="1"/>
  <c r="U597" i="2"/>
  <c r="V597" i="2" s="1"/>
  <c r="U598" i="2"/>
  <c r="V598" i="2" s="1"/>
  <c r="U599" i="2"/>
  <c r="V599" i="2" s="1"/>
  <c r="U600" i="2"/>
  <c r="V600" i="2" s="1"/>
  <c r="U601" i="2"/>
  <c r="V601" i="2" s="1"/>
  <c r="U602" i="2"/>
  <c r="V602" i="2" s="1"/>
  <c r="U603" i="2"/>
  <c r="V603" i="2" s="1"/>
  <c r="U604" i="2"/>
  <c r="V604" i="2" s="1"/>
  <c r="U605" i="2"/>
  <c r="V605" i="2" s="1"/>
  <c r="U606" i="2"/>
  <c r="V606" i="2" s="1"/>
  <c r="U607" i="2"/>
  <c r="V607" i="2" s="1"/>
  <c r="U608" i="2"/>
  <c r="V608" i="2" s="1"/>
  <c r="U609" i="2"/>
  <c r="V609" i="2" s="1"/>
  <c r="U610" i="2"/>
  <c r="V610" i="2" s="1"/>
  <c r="U611" i="2"/>
  <c r="V611" i="2" s="1"/>
  <c r="U612" i="2"/>
  <c r="V612" i="2" s="1"/>
  <c r="U613" i="2"/>
  <c r="V613" i="2" s="1"/>
  <c r="U614" i="2"/>
  <c r="V614" i="2" s="1"/>
  <c r="U615" i="2"/>
  <c r="V615" i="2" s="1"/>
  <c r="U616" i="2"/>
  <c r="V616" i="2" s="1"/>
  <c r="U617" i="2"/>
  <c r="V617" i="2" s="1"/>
  <c r="U618" i="2"/>
  <c r="V618" i="2" s="1"/>
  <c r="U619" i="2"/>
  <c r="V619" i="2" s="1"/>
  <c r="U620" i="2"/>
  <c r="V620" i="2" s="1"/>
  <c r="U621" i="2"/>
  <c r="V621" i="2" s="1"/>
  <c r="U622" i="2"/>
  <c r="V622" i="2" s="1"/>
  <c r="U623" i="2"/>
  <c r="V623" i="2" s="1"/>
  <c r="U624" i="2"/>
  <c r="V624" i="2" s="1"/>
  <c r="U625" i="2"/>
  <c r="V625" i="2" s="1"/>
  <c r="U626" i="2"/>
  <c r="V626" i="2" s="1"/>
  <c r="U627" i="2"/>
  <c r="V627" i="2" s="1"/>
  <c r="U628" i="2"/>
  <c r="V628" i="2" s="1"/>
  <c r="U629" i="2"/>
  <c r="V629" i="2" s="1"/>
  <c r="U630" i="2"/>
  <c r="V630" i="2" s="1"/>
  <c r="U631" i="2"/>
  <c r="V631" i="2" s="1"/>
  <c r="U632" i="2"/>
  <c r="V632" i="2" s="1"/>
  <c r="U633" i="2"/>
  <c r="V633" i="2" s="1"/>
  <c r="U634" i="2"/>
  <c r="V634" i="2" s="1"/>
  <c r="U635" i="2"/>
  <c r="V635" i="2" s="1"/>
  <c r="U636" i="2"/>
  <c r="V636" i="2" s="1"/>
  <c r="U637" i="2"/>
  <c r="V637" i="2" s="1"/>
  <c r="U638" i="2"/>
  <c r="V638" i="2" s="1"/>
  <c r="U639" i="2"/>
  <c r="V639" i="2" s="1"/>
  <c r="U640" i="2"/>
  <c r="V640" i="2" s="1"/>
  <c r="U641" i="2"/>
  <c r="V641" i="2" s="1"/>
  <c r="U642" i="2"/>
  <c r="V642" i="2" s="1"/>
  <c r="U643" i="2"/>
  <c r="V643" i="2" s="1"/>
  <c r="U644" i="2"/>
  <c r="V644" i="2" s="1"/>
  <c r="U645" i="2"/>
  <c r="V645" i="2" s="1"/>
  <c r="U646" i="2"/>
  <c r="V646" i="2" s="1"/>
  <c r="U647" i="2"/>
  <c r="V647" i="2" s="1"/>
  <c r="U648" i="2"/>
  <c r="V648" i="2" s="1"/>
  <c r="U649" i="2"/>
  <c r="V649" i="2" s="1"/>
  <c r="U650" i="2"/>
  <c r="V650" i="2" s="1"/>
  <c r="U651" i="2"/>
  <c r="V651" i="2" s="1"/>
  <c r="U652" i="2"/>
  <c r="V652" i="2" s="1"/>
  <c r="U653" i="2"/>
  <c r="V653" i="2" s="1"/>
  <c r="U654" i="2"/>
  <c r="V654" i="2" s="1"/>
  <c r="U655" i="2"/>
  <c r="V655" i="2" s="1"/>
  <c r="U656" i="2"/>
  <c r="V656" i="2" s="1"/>
  <c r="U657" i="2"/>
  <c r="V657" i="2" s="1"/>
  <c r="U658" i="2"/>
  <c r="V658" i="2" s="1"/>
  <c r="U659" i="2"/>
  <c r="V659" i="2" s="1"/>
  <c r="U660" i="2"/>
  <c r="V660" i="2" s="1"/>
  <c r="U661" i="2"/>
  <c r="V661" i="2" s="1"/>
  <c r="U662" i="2"/>
  <c r="V662" i="2" s="1"/>
  <c r="U663" i="2"/>
  <c r="V663" i="2" s="1"/>
  <c r="U664" i="2"/>
  <c r="V664" i="2" s="1"/>
  <c r="U665" i="2"/>
  <c r="V665" i="2" s="1"/>
  <c r="U666" i="2"/>
  <c r="V666" i="2" s="1"/>
  <c r="U667" i="2"/>
  <c r="V667" i="2" s="1"/>
  <c r="U668" i="2"/>
  <c r="V668" i="2" s="1"/>
  <c r="U669" i="2"/>
  <c r="V669" i="2" s="1"/>
  <c r="U670" i="2"/>
  <c r="V670" i="2" s="1"/>
  <c r="U671" i="2"/>
  <c r="V671" i="2" s="1"/>
  <c r="U672" i="2"/>
  <c r="V672" i="2" s="1"/>
  <c r="U673" i="2"/>
  <c r="V673" i="2" s="1"/>
  <c r="U674" i="2"/>
  <c r="V674" i="2" s="1"/>
  <c r="U675" i="2"/>
  <c r="V675" i="2" s="1"/>
  <c r="U676" i="2"/>
  <c r="V676" i="2" s="1"/>
  <c r="U677" i="2"/>
  <c r="V677" i="2" s="1"/>
  <c r="U678" i="2"/>
  <c r="V678" i="2" s="1"/>
  <c r="U679" i="2"/>
  <c r="V679" i="2" s="1"/>
  <c r="U680" i="2"/>
  <c r="V680" i="2" s="1"/>
  <c r="U681" i="2"/>
  <c r="V681" i="2" s="1"/>
  <c r="U682" i="2"/>
  <c r="V682" i="2" s="1"/>
  <c r="U683" i="2"/>
  <c r="V683" i="2" s="1"/>
  <c r="U684" i="2"/>
  <c r="V684" i="2" s="1"/>
  <c r="U685" i="2"/>
  <c r="V685" i="2" s="1"/>
  <c r="U686" i="2"/>
  <c r="V686" i="2" s="1"/>
  <c r="U687" i="2"/>
  <c r="V687" i="2" s="1"/>
  <c r="U688" i="2"/>
  <c r="V688" i="2" s="1"/>
  <c r="U689" i="2"/>
  <c r="V689" i="2" s="1"/>
  <c r="U690" i="2"/>
  <c r="V690" i="2" s="1"/>
  <c r="U691" i="2"/>
  <c r="V691" i="2" s="1"/>
  <c r="U692" i="2"/>
  <c r="V692" i="2" s="1"/>
  <c r="U693" i="2"/>
  <c r="V693" i="2" s="1"/>
  <c r="U694" i="2"/>
  <c r="V694" i="2" s="1"/>
  <c r="U695" i="2"/>
  <c r="V695" i="2" s="1"/>
  <c r="U696" i="2"/>
  <c r="V696" i="2" s="1"/>
  <c r="U697" i="2"/>
  <c r="V697" i="2" s="1"/>
  <c r="U698" i="2"/>
  <c r="V698" i="2" s="1"/>
  <c r="U699" i="2"/>
  <c r="V699" i="2" s="1"/>
  <c r="U700" i="2"/>
  <c r="V700" i="2" s="1"/>
  <c r="U701" i="2"/>
  <c r="V701" i="2" s="1"/>
  <c r="U702" i="2"/>
  <c r="V702" i="2" s="1"/>
  <c r="U703" i="2"/>
  <c r="V703" i="2" s="1"/>
  <c r="U704" i="2"/>
  <c r="V704" i="2" s="1"/>
  <c r="U705" i="2"/>
  <c r="V705" i="2" s="1"/>
  <c r="U706" i="2"/>
  <c r="V706" i="2" s="1"/>
  <c r="U707" i="2"/>
  <c r="V707" i="2" s="1"/>
  <c r="U708" i="2"/>
  <c r="V708" i="2" s="1"/>
  <c r="U709" i="2"/>
  <c r="V709" i="2" s="1"/>
  <c r="U710" i="2"/>
  <c r="V710" i="2" s="1"/>
  <c r="U711" i="2"/>
  <c r="V711" i="2" s="1"/>
  <c r="U712" i="2"/>
  <c r="V712" i="2" s="1"/>
  <c r="U713" i="2"/>
  <c r="V713" i="2" s="1"/>
  <c r="U714" i="2"/>
  <c r="V714" i="2" s="1"/>
  <c r="U715" i="2"/>
  <c r="V715" i="2" s="1"/>
  <c r="U716" i="2"/>
  <c r="V716" i="2" s="1"/>
  <c r="U717" i="2"/>
  <c r="V717" i="2" s="1"/>
  <c r="U718" i="2"/>
  <c r="V718" i="2" s="1"/>
  <c r="U719" i="2"/>
  <c r="V719" i="2" s="1"/>
  <c r="U720" i="2"/>
  <c r="V720" i="2" s="1"/>
  <c r="U721" i="2"/>
  <c r="V721" i="2" s="1"/>
  <c r="U722" i="2"/>
  <c r="V722" i="2" s="1"/>
  <c r="U723" i="2"/>
  <c r="V723" i="2" s="1"/>
  <c r="U724" i="2"/>
  <c r="V724" i="2" s="1"/>
  <c r="U725" i="2"/>
  <c r="V725" i="2" s="1"/>
  <c r="U726" i="2"/>
  <c r="V726" i="2" s="1"/>
  <c r="U727" i="2"/>
  <c r="V727" i="2" s="1"/>
  <c r="U728" i="2"/>
  <c r="V728" i="2" s="1"/>
  <c r="U729" i="2"/>
  <c r="V729" i="2" s="1"/>
  <c r="U730" i="2"/>
  <c r="V730" i="2" s="1"/>
  <c r="U731" i="2"/>
  <c r="V731" i="2" s="1"/>
  <c r="U732" i="2"/>
  <c r="V732" i="2" s="1"/>
  <c r="U733" i="2"/>
  <c r="V733" i="2" s="1"/>
  <c r="U734" i="2"/>
  <c r="V734" i="2" s="1"/>
  <c r="U735" i="2"/>
  <c r="V735" i="2" s="1"/>
  <c r="U736" i="2"/>
  <c r="V736" i="2" s="1"/>
  <c r="U737" i="2"/>
  <c r="V737" i="2" s="1"/>
  <c r="U738" i="2"/>
  <c r="V738" i="2" s="1"/>
  <c r="U739" i="2"/>
  <c r="V739" i="2" s="1"/>
  <c r="U740" i="2"/>
  <c r="V740" i="2" s="1"/>
  <c r="U741" i="2"/>
  <c r="V741" i="2" s="1"/>
  <c r="U742" i="2"/>
  <c r="V742" i="2" s="1"/>
  <c r="U743" i="2"/>
  <c r="V743" i="2" s="1"/>
  <c r="U744" i="2"/>
  <c r="V744" i="2" s="1"/>
  <c r="U745" i="2"/>
  <c r="V745" i="2" s="1"/>
  <c r="U746" i="2"/>
  <c r="V746" i="2" s="1"/>
  <c r="U747" i="2"/>
  <c r="V747" i="2" s="1"/>
  <c r="U748" i="2"/>
  <c r="V748" i="2" s="1"/>
  <c r="U749" i="2"/>
  <c r="V749" i="2" s="1"/>
  <c r="U750" i="2"/>
  <c r="V750" i="2" s="1"/>
  <c r="U751" i="2"/>
  <c r="V751" i="2" s="1"/>
  <c r="U752" i="2"/>
  <c r="V752" i="2" s="1"/>
  <c r="U753" i="2"/>
  <c r="V753" i="2" s="1"/>
  <c r="U754" i="2"/>
  <c r="V754" i="2" s="1"/>
  <c r="U755" i="2"/>
  <c r="V755" i="2" s="1"/>
  <c r="U756" i="2"/>
  <c r="V756" i="2" s="1"/>
  <c r="U757" i="2"/>
  <c r="V757" i="2" s="1"/>
  <c r="U758" i="2"/>
  <c r="V758" i="2" s="1"/>
  <c r="U759" i="2"/>
  <c r="V759" i="2" s="1"/>
  <c r="U760" i="2"/>
  <c r="V760" i="2" s="1"/>
  <c r="U761" i="2"/>
  <c r="V761" i="2" s="1"/>
  <c r="U762" i="2"/>
  <c r="V762" i="2" s="1"/>
  <c r="U763" i="2"/>
  <c r="V763" i="2" s="1"/>
  <c r="U764" i="2"/>
  <c r="V764" i="2" s="1"/>
  <c r="U765" i="2"/>
  <c r="V765" i="2" s="1"/>
  <c r="U766" i="2"/>
  <c r="V766" i="2" s="1"/>
  <c r="U767" i="2"/>
  <c r="V767" i="2" s="1"/>
  <c r="U768" i="2"/>
  <c r="V768" i="2" s="1"/>
  <c r="U769" i="2"/>
  <c r="V769" i="2" s="1"/>
  <c r="U770" i="2"/>
  <c r="V770" i="2" s="1"/>
  <c r="U771" i="2"/>
  <c r="V771" i="2" s="1"/>
  <c r="U772" i="2"/>
  <c r="V772" i="2" s="1"/>
  <c r="U773" i="2"/>
  <c r="V773" i="2" s="1"/>
  <c r="U774" i="2"/>
  <c r="V774" i="2" s="1"/>
  <c r="U775" i="2"/>
  <c r="V775" i="2" s="1"/>
  <c r="U776" i="2"/>
  <c r="V776" i="2" s="1"/>
  <c r="U777" i="2"/>
  <c r="V777" i="2" s="1"/>
  <c r="U778" i="2"/>
  <c r="V778" i="2" s="1"/>
  <c r="U779" i="2"/>
  <c r="V779" i="2" s="1"/>
  <c r="U780" i="2"/>
  <c r="V780" i="2" s="1"/>
  <c r="U781" i="2"/>
  <c r="V781" i="2" s="1"/>
  <c r="U782" i="2"/>
  <c r="V782" i="2" s="1"/>
  <c r="U783" i="2"/>
  <c r="V783" i="2" s="1"/>
  <c r="U784" i="2"/>
  <c r="V784" i="2" s="1"/>
  <c r="U785" i="2"/>
  <c r="V785" i="2" s="1"/>
  <c r="U786" i="2"/>
  <c r="V786" i="2" s="1"/>
  <c r="U787" i="2"/>
  <c r="V787" i="2" s="1"/>
  <c r="U788" i="2"/>
  <c r="V788" i="2" s="1"/>
  <c r="U789" i="2"/>
  <c r="V789" i="2" s="1"/>
  <c r="U790" i="2"/>
  <c r="V790" i="2" s="1"/>
  <c r="U791" i="2"/>
  <c r="V791" i="2" s="1"/>
  <c r="U792" i="2"/>
  <c r="V792" i="2" s="1"/>
  <c r="U793" i="2"/>
  <c r="V793" i="2" s="1"/>
  <c r="U794" i="2"/>
  <c r="V794" i="2" s="1"/>
  <c r="U795" i="2"/>
  <c r="V795" i="2" s="1"/>
  <c r="U796" i="2"/>
  <c r="V796" i="2" s="1"/>
  <c r="U797" i="2"/>
  <c r="V797" i="2" s="1"/>
  <c r="U798" i="2"/>
  <c r="V798" i="2" s="1"/>
  <c r="U799" i="2"/>
  <c r="V799" i="2" s="1"/>
  <c r="U800" i="2"/>
  <c r="V800" i="2" s="1"/>
  <c r="U801" i="2"/>
  <c r="V801" i="2" s="1"/>
  <c r="U802" i="2"/>
  <c r="V802" i="2" s="1"/>
  <c r="U803" i="2"/>
  <c r="V803" i="2" s="1"/>
  <c r="U804" i="2"/>
  <c r="V804" i="2" s="1"/>
  <c r="U805" i="2"/>
  <c r="V805" i="2" s="1"/>
  <c r="U806" i="2"/>
  <c r="V806" i="2" s="1"/>
  <c r="U807" i="2"/>
  <c r="V807" i="2" s="1"/>
  <c r="U808" i="2"/>
  <c r="V808" i="2" s="1"/>
  <c r="U809" i="2"/>
  <c r="V809" i="2" s="1"/>
  <c r="U810" i="2"/>
  <c r="V810" i="2" s="1"/>
  <c r="U811" i="2"/>
  <c r="V811" i="2" s="1"/>
  <c r="U812" i="2"/>
  <c r="V812" i="2" s="1"/>
  <c r="U813" i="2"/>
  <c r="V813" i="2" s="1"/>
  <c r="U814" i="2"/>
  <c r="V814" i="2" s="1"/>
  <c r="U815" i="2"/>
  <c r="V815" i="2" s="1"/>
  <c r="U816" i="2"/>
  <c r="V816" i="2" s="1"/>
  <c r="U817" i="2"/>
  <c r="V817" i="2" s="1"/>
  <c r="U818" i="2"/>
  <c r="V818" i="2" s="1"/>
  <c r="U819" i="2"/>
  <c r="V819" i="2" s="1"/>
  <c r="U820" i="2"/>
  <c r="V820" i="2" s="1"/>
  <c r="U821" i="2"/>
  <c r="V821" i="2" s="1"/>
  <c r="U822" i="2"/>
  <c r="V822" i="2" s="1"/>
  <c r="U823" i="2"/>
  <c r="V823" i="2" s="1"/>
  <c r="U824" i="2"/>
  <c r="V824" i="2" s="1"/>
  <c r="U825" i="2"/>
  <c r="V825" i="2" s="1"/>
  <c r="U826" i="2"/>
  <c r="V826" i="2" s="1"/>
  <c r="U827" i="2"/>
  <c r="V827" i="2" s="1"/>
  <c r="U828" i="2"/>
  <c r="V828" i="2" s="1"/>
  <c r="U829" i="2"/>
  <c r="V829" i="2" s="1"/>
  <c r="U830" i="2"/>
  <c r="V830" i="2" s="1"/>
  <c r="U831" i="2"/>
  <c r="V831" i="2" s="1"/>
  <c r="U832" i="2"/>
  <c r="V832" i="2" s="1"/>
  <c r="U833" i="2"/>
  <c r="V833" i="2" s="1"/>
  <c r="U834" i="2"/>
  <c r="V834" i="2" s="1"/>
  <c r="U835" i="2"/>
  <c r="V835" i="2" s="1"/>
  <c r="U836" i="2"/>
  <c r="V836" i="2" s="1"/>
  <c r="U837" i="2"/>
  <c r="V837" i="2" s="1"/>
  <c r="U838" i="2"/>
  <c r="V838" i="2" s="1"/>
  <c r="U839" i="2"/>
  <c r="V839" i="2" s="1"/>
  <c r="U840" i="2"/>
  <c r="V840" i="2" s="1"/>
  <c r="U841" i="2"/>
  <c r="V841" i="2" s="1"/>
  <c r="U842" i="2"/>
  <c r="V842" i="2" s="1"/>
  <c r="U843" i="2"/>
  <c r="V843" i="2" s="1"/>
  <c r="U844" i="2"/>
  <c r="V844" i="2" s="1"/>
  <c r="U845" i="2"/>
  <c r="V845" i="2" s="1"/>
  <c r="U846" i="2"/>
  <c r="V846" i="2" s="1"/>
  <c r="U847" i="2"/>
  <c r="V847" i="2" s="1"/>
  <c r="U848" i="2"/>
  <c r="V848" i="2" s="1"/>
  <c r="U849" i="2"/>
  <c r="V849" i="2" s="1"/>
  <c r="U850" i="2"/>
  <c r="V850" i="2" s="1"/>
  <c r="U851" i="2"/>
  <c r="V851" i="2" s="1"/>
  <c r="U852" i="2"/>
  <c r="V852" i="2" s="1"/>
  <c r="U853" i="2"/>
  <c r="V853" i="2" s="1"/>
  <c r="U854" i="2"/>
  <c r="V854" i="2" s="1"/>
  <c r="U855" i="2"/>
  <c r="V855" i="2" s="1"/>
  <c r="U856" i="2"/>
  <c r="V856" i="2" s="1"/>
  <c r="U857" i="2"/>
  <c r="V857" i="2" s="1"/>
  <c r="U858" i="2"/>
  <c r="V858" i="2" s="1"/>
  <c r="U859" i="2"/>
  <c r="V859" i="2" s="1"/>
  <c r="U860" i="2"/>
  <c r="V860" i="2" s="1"/>
  <c r="U861" i="2"/>
  <c r="V861" i="2" s="1"/>
  <c r="U862" i="2"/>
  <c r="V862" i="2" s="1"/>
  <c r="U863" i="2"/>
  <c r="V863" i="2" s="1"/>
  <c r="U864" i="2"/>
  <c r="V864" i="2" s="1"/>
  <c r="U865" i="2"/>
  <c r="V865" i="2" s="1"/>
  <c r="U866" i="2"/>
  <c r="V866" i="2" s="1"/>
  <c r="U867" i="2"/>
  <c r="V867" i="2" s="1"/>
  <c r="U868" i="2"/>
  <c r="V868" i="2" s="1"/>
  <c r="U869" i="2"/>
  <c r="V869" i="2" s="1"/>
  <c r="U870" i="2"/>
  <c r="V870" i="2" s="1"/>
  <c r="U871" i="2"/>
  <c r="V871" i="2" s="1"/>
  <c r="U872" i="2"/>
  <c r="V872" i="2" s="1"/>
  <c r="U873" i="2"/>
  <c r="V873" i="2" s="1"/>
  <c r="U874" i="2"/>
  <c r="V874" i="2" s="1"/>
  <c r="U875" i="2"/>
  <c r="V875" i="2" s="1"/>
  <c r="U876" i="2"/>
  <c r="V876" i="2" s="1"/>
  <c r="U877" i="2"/>
  <c r="V877" i="2" s="1"/>
  <c r="U878" i="2"/>
  <c r="V878" i="2" s="1"/>
  <c r="U879" i="2"/>
  <c r="V879" i="2" s="1"/>
  <c r="U880" i="2"/>
  <c r="V880" i="2" s="1"/>
  <c r="U881" i="2"/>
  <c r="V881" i="2" s="1"/>
  <c r="U882" i="2"/>
  <c r="V882" i="2" s="1"/>
  <c r="U883" i="2"/>
  <c r="V883" i="2" s="1"/>
  <c r="U884" i="2"/>
  <c r="V884" i="2" s="1"/>
  <c r="U885" i="2"/>
  <c r="V885" i="2" s="1"/>
  <c r="U886" i="2"/>
  <c r="V886" i="2" s="1"/>
  <c r="U887" i="2"/>
  <c r="V887" i="2" s="1"/>
  <c r="U888" i="2"/>
  <c r="V888" i="2" s="1"/>
  <c r="U889" i="2"/>
  <c r="V889" i="2" s="1"/>
  <c r="U890" i="2"/>
  <c r="V890" i="2" s="1"/>
  <c r="U891" i="2"/>
  <c r="V891" i="2" s="1"/>
  <c r="U892" i="2"/>
  <c r="V892" i="2" s="1"/>
  <c r="U893" i="2"/>
  <c r="V893" i="2" s="1"/>
  <c r="U894" i="2"/>
  <c r="V894" i="2" s="1"/>
  <c r="U895" i="2"/>
  <c r="V895" i="2" s="1"/>
  <c r="U896" i="2"/>
  <c r="V896" i="2" s="1"/>
  <c r="U897" i="2"/>
  <c r="V897" i="2" s="1"/>
  <c r="U898" i="2"/>
  <c r="V898" i="2" s="1"/>
  <c r="U899" i="2"/>
  <c r="V899" i="2" s="1"/>
  <c r="U900" i="2"/>
  <c r="V900" i="2" s="1"/>
  <c r="U901" i="2"/>
  <c r="V901" i="2" s="1"/>
  <c r="U902" i="2"/>
  <c r="V902" i="2" s="1"/>
  <c r="U903" i="2"/>
  <c r="V903" i="2" s="1"/>
  <c r="U904" i="2"/>
  <c r="V904" i="2" s="1"/>
  <c r="U905" i="2"/>
  <c r="V905" i="2" s="1"/>
  <c r="U906" i="2"/>
  <c r="V906" i="2" s="1"/>
  <c r="U907" i="2"/>
  <c r="V907" i="2" s="1"/>
  <c r="U908" i="2"/>
  <c r="V908" i="2" s="1"/>
  <c r="U909" i="2"/>
  <c r="V909" i="2" s="1"/>
  <c r="U910" i="2"/>
  <c r="V910" i="2" s="1"/>
  <c r="U911" i="2"/>
  <c r="V911" i="2" s="1"/>
  <c r="U912" i="2"/>
  <c r="V912" i="2" s="1"/>
  <c r="U913" i="2"/>
  <c r="V913" i="2" s="1"/>
  <c r="U914" i="2"/>
  <c r="V914" i="2" s="1"/>
  <c r="U915" i="2"/>
  <c r="V915" i="2" s="1"/>
  <c r="U916" i="2"/>
  <c r="V916" i="2" s="1"/>
  <c r="U917" i="2"/>
  <c r="V917" i="2" s="1"/>
  <c r="U918" i="2"/>
  <c r="V918" i="2" s="1"/>
  <c r="U919" i="2"/>
  <c r="V919" i="2" s="1"/>
  <c r="U920" i="2"/>
  <c r="V920" i="2" s="1"/>
  <c r="U921" i="2"/>
  <c r="V921" i="2" s="1"/>
  <c r="U922" i="2"/>
  <c r="V922" i="2" s="1"/>
  <c r="U923" i="2"/>
  <c r="V923" i="2" s="1"/>
  <c r="U924" i="2"/>
  <c r="V924" i="2" s="1"/>
  <c r="U925" i="2"/>
  <c r="V925" i="2" s="1"/>
  <c r="U926" i="2"/>
  <c r="V926" i="2" s="1"/>
  <c r="U927" i="2"/>
  <c r="V927" i="2" s="1"/>
  <c r="U928" i="2"/>
  <c r="V928" i="2" s="1"/>
  <c r="U929" i="2"/>
  <c r="V929" i="2" s="1"/>
  <c r="U930" i="2"/>
  <c r="V930" i="2" s="1"/>
  <c r="U931" i="2"/>
  <c r="V931" i="2" s="1"/>
  <c r="U932" i="2"/>
  <c r="V932" i="2" s="1"/>
  <c r="U933" i="2"/>
  <c r="V933" i="2" s="1"/>
  <c r="U934" i="2"/>
  <c r="V934" i="2" s="1"/>
  <c r="U935" i="2"/>
  <c r="V935" i="2" s="1"/>
  <c r="U936" i="2"/>
  <c r="V936" i="2" s="1"/>
  <c r="U937" i="2"/>
  <c r="V937" i="2" s="1"/>
  <c r="U938" i="2"/>
  <c r="V938" i="2" s="1"/>
  <c r="U939" i="2"/>
  <c r="V939" i="2" s="1"/>
  <c r="U940" i="2"/>
  <c r="V940" i="2" s="1"/>
  <c r="U941" i="2"/>
  <c r="V941" i="2" s="1"/>
  <c r="U942" i="2"/>
  <c r="V942" i="2" s="1"/>
  <c r="U943" i="2"/>
  <c r="V943" i="2" s="1"/>
  <c r="U944" i="2"/>
  <c r="V944" i="2" s="1"/>
  <c r="U945" i="2"/>
  <c r="V945" i="2" s="1"/>
  <c r="U946" i="2"/>
  <c r="V946" i="2" s="1"/>
  <c r="U947" i="2"/>
  <c r="V947" i="2" s="1"/>
  <c r="U948" i="2"/>
  <c r="V948" i="2" s="1"/>
  <c r="U949" i="2"/>
  <c r="V949" i="2" s="1"/>
  <c r="U950" i="2"/>
  <c r="V950" i="2" s="1"/>
  <c r="U951" i="2"/>
  <c r="V951" i="2" s="1"/>
  <c r="U952" i="2"/>
  <c r="V952" i="2" s="1"/>
  <c r="U953" i="2"/>
  <c r="V953" i="2" s="1"/>
  <c r="U954" i="2"/>
  <c r="V954" i="2" s="1"/>
  <c r="U955" i="2"/>
  <c r="V955" i="2" s="1"/>
  <c r="U956" i="2"/>
  <c r="V956" i="2" s="1"/>
  <c r="U957" i="2"/>
  <c r="V957" i="2" s="1"/>
  <c r="U958" i="2"/>
  <c r="V958" i="2" s="1"/>
  <c r="U959" i="2"/>
  <c r="V959" i="2" s="1"/>
  <c r="U960" i="2"/>
  <c r="V960" i="2" s="1"/>
  <c r="U961" i="2"/>
  <c r="V961" i="2" s="1"/>
  <c r="U962" i="2"/>
  <c r="V962" i="2" s="1"/>
  <c r="U963" i="2"/>
  <c r="V963" i="2" s="1"/>
  <c r="U964" i="2"/>
  <c r="V964" i="2" s="1"/>
  <c r="U965" i="2"/>
  <c r="V965" i="2" s="1"/>
  <c r="U966" i="2"/>
  <c r="V966" i="2" s="1"/>
  <c r="U967" i="2"/>
  <c r="V967" i="2" s="1"/>
  <c r="U968" i="2"/>
  <c r="V968" i="2" s="1"/>
  <c r="U969" i="2"/>
  <c r="V969" i="2" s="1"/>
  <c r="U970" i="2"/>
  <c r="V970" i="2" s="1"/>
  <c r="U971" i="2"/>
  <c r="V971" i="2" s="1"/>
  <c r="U972" i="2"/>
  <c r="V972" i="2" s="1"/>
  <c r="U973" i="2"/>
  <c r="V973" i="2" s="1"/>
  <c r="U974" i="2"/>
  <c r="V974" i="2" s="1"/>
  <c r="U975" i="2"/>
  <c r="V975" i="2" s="1"/>
  <c r="U976" i="2"/>
  <c r="V976" i="2" s="1"/>
  <c r="U977" i="2"/>
  <c r="V977" i="2" s="1"/>
  <c r="U978" i="2"/>
  <c r="V978" i="2" s="1"/>
  <c r="U979" i="2"/>
  <c r="V979" i="2" s="1"/>
  <c r="U980" i="2"/>
  <c r="V980" i="2" s="1"/>
  <c r="U981" i="2"/>
  <c r="V981" i="2" s="1"/>
  <c r="U982" i="2"/>
  <c r="V982" i="2" s="1"/>
  <c r="U983" i="2"/>
  <c r="V983" i="2" s="1"/>
  <c r="U984" i="2"/>
  <c r="V984" i="2" s="1"/>
  <c r="U985" i="2"/>
  <c r="V985" i="2" s="1"/>
  <c r="U986" i="2"/>
  <c r="V986" i="2" s="1"/>
  <c r="U987" i="2"/>
  <c r="V987" i="2" s="1"/>
  <c r="U988" i="2"/>
  <c r="V988" i="2" s="1"/>
  <c r="U989" i="2"/>
  <c r="V989" i="2" s="1"/>
  <c r="U990" i="2"/>
  <c r="V990" i="2" s="1"/>
  <c r="U991" i="2"/>
  <c r="V991" i="2" s="1"/>
  <c r="U992" i="2"/>
  <c r="V992" i="2" s="1"/>
  <c r="U993" i="2"/>
  <c r="V993" i="2" s="1"/>
  <c r="U994" i="2"/>
  <c r="V994" i="2" s="1"/>
  <c r="U995" i="2"/>
  <c r="V995" i="2" s="1"/>
  <c r="U996" i="2"/>
  <c r="V996" i="2" s="1"/>
  <c r="U997" i="2"/>
  <c r="V997" i="2" s="1"/>
  <c r="U998" i="2"/>
  <c r="V998" i="2" s="1"/>
  <c r="U999" i="2"/>
  <c r="V999" i="2" s="1"/>
  <c r="U1000" i="2"/>
  <c r="V1000" i="2" s="1"/>
  <c r="U1001" i="2"/>
  <c r="V1001" i="2" s="1"/>
  <c r="U1002" i="2"/>
  <c r="V1002" i="2" s="1"/>
  <c r="U1003" i="2"/>
  <c r="V1003" i="2" s="1"/>
  <c r="U1004" i="2"/>
  <c r="V1004" i="2" s="1"/>
  <c r="U1005" i="2"/>
  <c r="V1005" i="2" s="1"/>
  <c r="U1006" i="2"/>
  <c r="V1006" i="2" s="1"/>
  <c r="U1007" i="2"/>
  <c r="V1007" i="2" s="1"/>
  <c r="U1008" i="2"/>
  <c r="V1008" i="2" s="1"/>
  <c r="U21" i="2"/>
  <c r="V21" i="2" s="1"/>
  <c r="T21" i="2" a="1"/>
  <c r="T21" i="2" s="1"/>
  <c r="S21" i="2" a="1"/>
  <c r="S21" i="2" s="1"/>
  <c r="V14" i="2"/>
  <c r="U14" i="2"/>
  <c r="S18" i="2" s="1"/>
  <c r="T14" i="2"/>
  <c r="S14" i="2"/>
  <c r="T10" i="2"/>
  <c r="S10" i="2"/>
  <c r="Z18" i="2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 s="1"/>
  <c r="L30" i="2"/>
  <c r="M30" i="2" s="1"/>
  <c r="L31" i="2"/>
  <c r="M31" i="2" s="1"/>
  <c r="L32" i="2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 s="1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53" i="2"/>
  <c r="M53" i="2" s="1"/>
  <c r="L54" i="2"/>
  <c r="M54" i="2" s="1"/>
  <c r="L55" i="2"/>
  <c r="M55" i="2" s="1"/>
  <c r="L56" i="2"/>
  <c r="M56" i="2" s="1"/>
  <c r="L57" i="2"/>
  <c r="M57" i="2" s="1"/>
  <c r="L58" i="2"/>
  <c r="M58" i="2" s="1"/>
  <c r="L59" i="2"/>
  <c r="M59" i="2" s="1"/>
  <c r="L60" i="2"/>
  <c r="M60" i="2" s="1"/>
  <c r="L61" i="2"/>
  <c r="M61" i="2" s="1"/>
  <c r="L62" i="2"/>
  <c r="M62" i="2" s="1"/>
  <c r="L63" i="2"/>
  <c r="M63" i="2" s="1"/>
  <c r="L64" i="2"/>
  <c r="M64" i="2" s="1"/>
  <c r="L65" i="2"/>
  <c r="M65" i="2" s="1"/>
  <c r="L66" i="2"/>
  <c r="M66" i="2" s="1"/>
  <c r="L67" i="2"/>
  <c r="M67" i="2" s="1"/>
  <c r="L68" i="2"/>
  <c r="M68" i="2" s="1"/>
  <c r="L69" i="2"/>
  <c r="M69" i="2" s="1"/>
  <c r="L70" i="2"/>
  <c r="M70" i="2" s="1"/>
  <c r="L71" i="2"/>
  <c r="M71" i="2" s="1"/>
  <c r="L72" i="2"/>
  <c r="M72" i="2" s="1"/>
  <c r="L73" i="2"/>
  <c r="M73" i="2" s="1"/>
  <c r="L74" i="2"/>
  <c r="M74" i="2" s="1"/>
  <c r="L75" i="2"/>
  <c r="M75" i="2" s="1"/>
  <c r="L76" i="2"/>
  <c r="M76" i="2" s="1"/>
  <c r="L77" i="2"/>
  <c r="M77" i="2" s="1"/>
  <c r="L78" i="2"/>
  <c r="M78" i="2" s="1"/>
  <c r="L79" i="2"/>
  <c r="M79" i="2" s="1"/>
  <c r="L80" i="2"/>
  <c r="M80" i="2" s="1"/>
  <c r="L81" i="2"/>
  <c r="M81" i="2" s="1"/>
  <c r="L82" i="2"/>
  <c r="M82" i="2" s="1"/>
  <c r="L83" i="2"/>
  <c r="M83" i="2" s="1"/>
  <c r="L84" i="2"/>
  <c r="M84" i="2" s="1"/>
  <c r="L85" i="2"/>
  <c r="M85" i="2" s="1"/>
  <c r="L86" i="2"/>
  <c r="M86" i="2" s="1"/>
  <c r="L87" i="2"/>
  <c r="M87" i="2" s="1"/>
  <c r="L88" i="2"/>
  <c r="M88" i="2" s="1"/>
  <c r="L89" i="2"/>
  <c r="M89" i="2" s="1"/>
  <c r="L90" i="2"/>
  <c r="M90" i="2" s="1"/>
  <c r="L91" i="2"/>
  <c r="M91" i="2" s="1"/>
  <c r="L92" i="2"/>
  <c r="M92" i="2" s="1"/>
  <c r="L93" i="2"/>
  <c r="M93" i="2" s="1"/>
  <c r="L94" i="2"/>
  <c r="M94" i="2" s="1"/>
  <c r="L95" i="2"/>
  <c r="M95" i="2" s="1"/>
  <c r="L96" i="2"/>
  <c r="M96" i="2" s="1"/>
  <c r="L97" i="2"/>
  <c r="M97" i="2" s="1"/>
  <c r="L98" i="2"/>
  <c r="M98" i="2" s="1"/>
  <c r="L99" i="2"/>
  <c r="M99" i="2" s="1"/>
  <c r="L100" i="2"/>
  <c r="M100" i="2" s="1"/>
  <c r="L101" i="2"/>
  <c r="M101" i="2" s="1"/>
  <c r="L102" i="2"/>
  <c r="M102" i="2" s="1"/>
  <c r="L103" i="2"/>
  <c r="M103" i="2" s="1"/>
  <c r="L104" i="2"/>
  <c r="M104" i="2" s="1"/>
  <c r="L105" i="2"/>
  <c r="M105" i="2" s="1"/>
  <c r="L106" i="2"/>
  <c r="M106" i="2" s="1"/>
  <c r="L107" i="2"/>
  <c r="M107" i="2" s="1"/>
  <c r="L108" i="2"/>
  <c r="M108" i="2" s="1"/>
  <c r="L109" i="2"/>
  <c r="M109" i="2" s="1"/>
  <c r="L110" i="2"/>
  <c r="M110" i="2" s="1"/>
  <c r="L111" i="2"/>
  <c r="M111" i="2" s="1"/>
  <c r="L112" i="2"/>
  <c r="M112" i="2" s="1"/>
  <c r="L113" i="2"/>
  <c r="M113" i="2" s="1"/>
  <c r="L114" i="2"/>
  <c r="M114" i="2" s="1"/>
  <c r="L115" i="2"/>
  <c r="M115" i="2" s="1"/>
  <c r="L116" i="2"/>
  <c r="M116" i="2" s="1"/>
  <c r="L117" i="2"/>
  <c r="M117" i="2" s="1"/>
  <c r="L118" i="2"/>
  <c r="M118" i="2" s="1"/>
  <c r="L119" i="2"/>
  <c r="M119" i="2" s="1"/>
  <c r="L120" i="2"/>
  <c r="M120" i="2" s="1"/>
  <c r="L121" i="2"/>
  <c r="M121" i="2" s="1"/>
  <c r="L122" i="2"/>
  <c r="M122" i="2" s="1"/>
  <c r="L123" i="2"/>
  <c r="M123" i="2" s="1"/>
  <c r="L124" i="2"/>
  <c r="M124" i="2" s="1"/>
  <c r="L125" i="2"/>
  <c r="M125" i="2" s="1"/>
  <c r="L126" i="2"/>
  <c r="M126" i="2" s="1"/>
  <c r="L127" i="2"/>
  <c r="M127" i="2" s="1"/>
  <c r="L128" i="2"/>
  <c r="M128" i="2" s="1"/>
  <c r="L129" i="2"/>
  <c r="M129" i="2" s="1"/>
  <c r="L130" i="2"/>
  <c r="M130" i="2" s="1"/>
  <c r="L131" i="2"/>
  <c r="M131" i="2" s="1"/>
  <c r="L132" i="2"/>
  <c r="M132" i="2" s="1"/>
  <c r="L133" i="2"/>
  <c r="M133" i="2" s="1"/>
  <c r="L134" i="2"/>
  <c r="M134" i="2" s="1"/>
  <c r="L135" i="2"/>
  <c r="M135" i="2" s="1"/>
  <c r="L136" i="2"/>
  <c r="M136" i="2" s="1"/>
  <c r="L137" i="2"/>
  <c r="M137" i="2" s="1"/>
  <c r="L138" i="2"/>
  <c r="M138" i="2" s="1"/>
  <c r="L139" i="2"/>
  <c r="M139" i="2" s="1"/>
  <c r="L140" i="2"/>
  <c r="M140" i="2" s="1"/>
  <c r="L141" i="2"/>
  <c r="M141" i="2" s="1"/>
  <c r="L142" i="2"/>
  <c r="M142" i="2" s="1"/>
  <c r="L143" i="2"/>
  <c r="M143" i="2" s="1"/>
  <c r="L144" i="2"/>
  <c r="M144" i="2" s="1"/>
  <c r="L145" i="2"/>
  <c r="M145" i="2" s="1"/>
  <c r="L146" i="2"/>
  <c r="M146" i="2" s="1"/>
  <c r="L147" i="2"/>
  <c r="M147" i="2" s="1"/>
  <c r="L148" i="2"/>
  <c r="M148" i="2" s="1"/>
  <c r="L149" i="2"/>
  <c r="M149" i="2" s="1"/>
  <c r="L150" i="2"/>
  <c r="M150" i="2" s="1"/>
  <c r="L151" i="2"/>
  <c r="M151" i="2" s="1"/>
  <c r="L152" i="2"/>
  <c r="M152" i="2" s="1"/>
  <c r="L153" i="2"/>
  <c r="M153" i="2" s="1"/>
  <c r="L154" i="2"/>
  <c r="M154" i="2" s="1"/>
  <c r="L155" i="2"/>
  <c r="M155" i="2" s="1"/>
  <c r="L156" i="2"/>
  <c r="M156" i="2" s="1"/>
  <c r="L157" i="2"/>
  <c r="M157" i="2" s="1"/>
  <c r="L158" i="2"/>
  <c r="M158" i="2" s="1"/>
  <c r="L159" i="2"/>
  <c r="M159" i="2" s="1"/>
  <c r="L160" i="2"/>
  <c r="M160" i="2" s="1"/>
  <c r="L161" i="2"/>
  <c r="M161" i="2" s="1"/>
  <c r="L162" i="2"/>
  <c r="M162" i="2" s="1"/>
  <c r="L163" i="2"/>
  <c r="M163" i="2" s="1"/>
  <c r="L164" i="2"/>
  <c r="M164" i="2" s="1"/>
  <c r="L165" i="2"/>
  <c r="M165" i="2" s="1"/>
  <c r="L166" i="2"/>
  <c r="M166" i="2" s="1"/>
  <c r="L167" i="2"/>
  <c r="M167" i="2" s="1"/>
  <c r="L168" i="2"/>
  <c r="M168" i="2" s="1"/>
  <c r="L169" i="2"/>
  <c r="M169" i="2" s="1"/>
  <c r="L170" i="2"/>
  <c r="M170" i="2" s="1"/>
  <c r="L171" i="2"/>
  <c r="M171" i="2" s="1"/>
  <c r="L172" i="2"/>
  <c r="M172" i="2" s="1"/>
  <c r="L173" i="2"/>
  <c r="M173" i="2" s="1"/>
  <c r="L174" i="2"/>
  <c r="M174" i="2" s="1"/>
  <c r="L175" i="2"/>
  <c r="M175" i="2" s="1"/>
  <c r="L176" i="2"/>
  <c r="M176" i="2" s="1"/>
  <c r="L177" i="2"/>
  <c r="M177" i="2" s="1"/>
  <c r="L178" i="2"/>
  <c r="M178" i="2" s="1"/>
  <c r="L179" i="2"/>
  <c r="M179" i="2" s="1"/>
  <c r="L180" i="2"/>
  <c r="M180" i="2" s="1"/>
  <c r="L181" i="2"/>
  <c r="M181" i="2" s="1"/>
  <c r="L182" i="2"/>
  <c r="M182" i="2" s="1"/>
  <c r="L183" i="2"/>
  <c r="M183" i="2" s="1"/>
  <c r="L184" i="2"/>
  <c r="M184" i="2" s="1"/>
  <c r="L185" i="2"/>
  <c r="M185" i="2" s="1"/>
  <c r="L186" i="2"/>
  <c r="M186" i="2" s="1"/>
  <c r="L187" i="2"/>
  <c r="M187" i="2" s="1"/>
  <c r="L188" i="2"/>
  <c r="M188" i="2" s="1"/>
  <c r="L189" i="2"/>
  <c r="M189" i="2" s="1"/>
  <c r="L190" i="2"/>
  <c r="M190" i="2" s="1"/>
  <c r="L191" i="2"/>
  <c r="M191" i="2" s="1"/>
  <c r="L192" i="2"/>
  <c r="M192" i="2" s="1"/>
  <c r="L193" i="2"/>
  <c r="M193" i="2" s="1"/>
  <c r="L194" i="2"/>
  <c r="M194" i="2" s="1"/>
  <c r="L195" i="2"/>
  <c r="M195" i="2" s="1"/>
  <c r="L196" i="2"/>
  <c r="M196" i="2" s="1"/>
  <c r="L197" i="2"/>
  <c r="M197" i="2" s="1"/>
  <c r="L198" i="2"/>
  <c r="M198" i="2" s="1"/>
  <c r="L199" i="2"/>
  <c r="M199" i="2" s="1"/>
  <c r="L200" i="2"/>
  <c r="M200" i="2" s="1"/>
  <c r="L201" i="2"/>
  <c r="M201" i="2" s="1"/>
  <c r="L202" i="2"/>
  <c r="M202" i="2" s="1"/>
  <c r="L203" i="2"/>
  <c r="M203" i="2" s="1"/>
  <c r="L204" i="2"/>
  <c r="M204" i="2" s="1"/>
  <c r="L205" i="2"/>
  <c r="M205" i="2" s="1"/>
  <c r="L206" i="2"/>
  <c r="M206" i="2" s="1"/>
  <c r="L207" i="2"/>
  <c r="M207" i="2" s="1"/>
  <c r="L208" i="2"/>
  <c r="M208" i="2" s="1"/>
  <c r="L209" i="2"/>
  <c r="M209" i="2" s="1"/>
  <c r="L210" i="2"/>
  <c r="M210" i="2" s="1"/>
  <c r="L211" i="2"/>
  <c r="M211" i="2" s="1"/>
  <c r="L212" i="2"/>
  <c r="M212" i="2" s="1"/>
  <c r="L213" i="2"/>
  <c r="M213" i="2" s="1"/>
  <c r="L214" i="2"/>
  <c r="M214" i="2" s="1"/>
  <c r="L215" i="2"/>
  <c r="M215" i="2" s="1"/>
  <c r="L216" i="2"/>
  <c r="M216" i="2" s="1"/>
  <c r="L217" i="2"/>
  <c r="M217" i="2" s="1"/>
  <c r="L218" i="2"/>
  <c r="M218" i="2" s="1"/>
  <c r="L219" i="2"/>
  <c r="M219" i="2" s="1"/>
  <c r="L220" i="2"/>
  <c r="M220" i="2" s="1"/>
  <c r="L221" i="2"/>
  <c r="M221" i="2" s="1"/>
  <c r="L222" i="2"/>
  <c r="M222" i="2" s="1"/>
  <c r="L223" i="2"/>
  <c r="M223" i="2" s="1"/>
  <c r="L224" i="2"/>
  <c r="M224" i="2" s="1"/>
  <c r="L225" i="2"/>
  <c r="M225" i="2" s="1"/>
  <c r="L226" i="2"/>
  <c r="M226" i="2" s="1"/>
  <c r="L227" i="2"/>
  <c r="M227" i="2" s="1"/>
  <c r="L228" i="2"/>
  <c r="M228" i="2" s="1"/>
  <c r="L229" i="2"/>
  <c r="M229" i="2" s="1"/>
  <c r="L230" i="2"/>
  <c r="M230" i="2" s="1"/>
  <c r="L231" i="2"/>
  <c r="M231" i="2" s="1"/>
  <c r="L232" i="2"/>
  <c r="M232" i="2" s="1"/>
  <c r="L233" i="2"/>
  <c r="M233" i="2" s="1"/>
  <c r="L234" i="2"/>
  <c r="M234" i="2" s="1"/>
  <c r="L235" i="2"/>
  <c r="M235" i="2" s="1"/>
  <c r="L236" i="2"/>
  <c r="M236" i="2" s="1"/>
  <c r="L237" i="2"/>
  <c r="M237" i="2" s="1"/>
  <c r="L238" i="2"/>
  <c r="M238" i="2" s="1"/>
  <c r="L239" i="2"/>
  <c r="M239" i="2" s="1"/>
  <c r="L240" i="2"/>
  <c r="M240" i="2" s="1"/>
  <c r="L241" i="2"/>
  <c r="M241" i="2" s="1"/>
  <c r="L242" i="2"/>
  <c r="M242" i="2" s="1"/>
  <c r="L243" i="2"/>
  <c r="M243" i="2" s="1"/>
  <c r="L244" i="2"/>
  <c r="M244" i="2" s="1"/>
  <c r="L245" i="2"/>
  <c r="M245" i="2" s="1"/>
  <c r="L246" i="2"/>
  <c r="M246" i="2" s="1"/>
  <c r="L247" i="2"/>
  <c r="M247" i="2" s="1"/>
  <c r="L248" i="2"/>
  <c r="M248" i="2" s="1"/>
  <c r="L249" i="2"/>
  <c r="M249" i="2" s="1"/>
  <c r="L250" i="2"/>
  <c r="M250" i="2" s="1"/>
  <c r="L251" i="2"/>
  <c r="M251" i="2" s="1"/>
  <c r="L252" i="2"/>
  <c r="M252" i="2" s="1"/>
  <c r="L253" i="2"/>
  <c r="M253" i="2" s="1"/>
  <c r="L254" i="2"/>
  <c r="M254" i="2" s="1"/>
  <c r="L255" i="2"/>
  <c r="M255" i="2" s="1"/>
  <c r="L256" i="2"/>
  <c r="M256" i="2" s="1"/>
  <c r="L257" i="2"/>
  <c r="M257" i="2" s="1"/>
  <c r="L258" i="2"/>
  <c r="M258" i="2" s="1"/>
  <c r="L259" i="2"/>
  <c r="M259" i="2" s="1"/>
  <c r="L260" i="2"/>
  <c r="M260" i="2" s="1"/>
  <c r="L261" i="2"/>
  <c r="M261" i="2" s="1"/>
  <c r="L262" i="2"/>
  <c r="M262" i="2" s="1"/>
  <c r="L263" i="2"/>
  <c r="M263" i="2" s="1"/>
  <c r="L264" i="2"/>
  <c r="M264" i="2" s="1"/>
  <c r="L265" i="2"/>
  <c r="M265" i="2" s="1"/>
  <c r="L266" i="2"/>
  <c r="M266" i="2" s="1"/>
  <c r="L267" i="2"/>
  <c r="M267" i="2" s="1"/>
  <c r="L268" i="2"/>
  <c r="M268" i="2" s="1"/>
  <c r="L269" i="2"/>
  <c r="M269" i="2" s="1"/>
  <c r="L270" i="2"/>
  <c r="M270" i="2" s="1"/>
  <c r="L271" i="2"/>
  <c r="M271" i="2" s="1"/>
  <c r="L272" i="2"/>
  <c r="M272" i="2" s="1"/>
  <c r="L273" i="2"/>
  <c r="M273" i="2" s="1"/>
  <c r="L274" i="2"/>
  <c r="M274" i="2" s="1"/>
  <c r="L275" i="2"/>
  <c r="M275" i="2" s="1"/>
  <c r="L276" i="2"/>
  <c r="M276" i="2" s="1"/>
  <c r="L277" i="2"/>
  <c r="M277" i="2" s="1"/>
  <c r="L278" i="2"/>
  <c r="M278" i="2" s="1"/>
  <c r="L279" i="2"/>
  <c r="M279" i="2" s="1"/>
  <c r="L280" i="2"/>
  <c r="M280" i="2" s="1"/>
  <c r="L281" i="2"/>
  <c r="M281" i="2" s="1"/>
  <c r="L282" i="2"/>
  <c r="M282" i="2" s="1"/>
  <c r="L283" i="2"/>
  <c r="M283" i="2" s="1"/>
  <c r="L284" i="2"/>
  <c r="M284" i="2" s="1"/>
  <c r="L285" i="2"/>
  <c r="M285" i="2" s="1"/>
  <c r="L286" i="2"/>
  <c r="M286" i="2" s="1"/>
  <c r="L287" i="2"/>
  <c r="M287" i="2" s="1"/>
  <c r="L288" i="2"/>
  <c r="M288" i="2" s="1"/>
  <c r="L289" i="2"/>
  <c r="M289" i="2" s="1"/>
  <c r="L290" i="2"/>
  <c r="M290" i="2" s="1"/>
  <c r="L291" i="2"/>
  <c r="M291" i="2" s="1"/>
  <c r="L292" i="2"/>
  <c r="M292" i="2" s="1"/>
  <c r="L293" i="2"/>
  <c r="M293" i="2" s="1"/>
  <c r="L294" i="2"/>
  <c r="M294" i="2" s="1"/>
  <c r="L295" i="2"/>
  <c r="M295" i="2" s="1"/>
  <c r="L296" i="2"/>
  <c r="M296" i="2" s="1"/>
  <c r="L297" i="2"/>
  <c r="M297" i="2" s="1"/>
  <c r="L298" i="2"/>
  <c r="M298" i="2" s="1"/>
  <c r="L299" i="2"/>
  <c r="M299" i="2" s="1"/>
  <c r="L300" i="2"/>
  <c r="M300" i="2" s="1"/>
  <c r="L301" i="2"/>
  <c r="M301" i="2" s="1"/>
  <c r="L302" i="2"/>
  <c r="M302" i="2" s="1"/>
  <c r="L303" i="2"/>
  <c r="M303" i="2" s="1"/>
  <c r="L304" i="2"/>
  <c r="M304" i="2" s="1"/>
  <c r="L305" i="2"/>
  <c r="M305" i="2" s="1"/>
  <c r="L306" i="2"/>
  <c r="M306" i="2" s="1"/>
  <c r="L307" i="2"/>
  <c r="M307" i="2" s="1"/>
  <c r="L308" i="2"/>
  <c r="M308" i="2" s="1"/>
  <c r="L309" i="2"/>
  <c r="M309" i="2" s="1"/>
  <c r="L310" i="2"/>
  <c r="M310" i="2" s="1"/>
  <c r="L311" i="2"/>
  <c r="M311" i="2" s="1"/>
  <c r="L312" i="2"/>
  <c r="M312" i="2" s="1"/>
  <c r="L313" i="2"/>
  <c r="M313" i="2" s="1"/>
  <c r="L314" i="2"/>
  <c r="M314" i="2" s="1"/>
  <c r="L315" i="2"/>
  <c r="M315" i="2" s="1"/>
  <c r="L316" i="2"/>
  <c r="M316" i="2" s="1"/>
  <c r="L317" i="2"/>
  <c r="M317" i="2" s="1"/>
  <c r="L318" i="2"/>
  <c r="M318" i="2" s="1"/>
  <c r="L319" i="2"/>
  <c r="M319" i="2" s="1"/>
  <c r="L320" i="2"/>
  <c r="M320" i="2" s="1"/>
  <c r="L321" i="2"/>
  <c r="M321" i="2" s="1"/>
  <c r="L322" i="2"/>
  <c r="M322" i="2" s="1"/>
  <c r="L323" i="2"/>
  <c r="M323" i="2" s="1"/>
  <c r="L324" i="2"/>
  <c r="M324" i="2" s="1"/>
  <c r="L325" i="2"/>
  <c r="M325" i="2" s="1"/>
  <c r="L326" i="2"/>
  <c r="M326" i="2" s="1"/>
  <c r="L327" i="2"/>
  <c r="M327" i="2" s="1"/>
  <c r="L328" i="2"/>
  <c r="M328" i="2" s="1"/>
  <c r="L329" i="2"/>
  <c r="M329" i="2" s="1"/>
  <c r="L330" i="2"/>
  <c r="M330" i="2" s="1"/>
  <c r="L331" i="2"/>
  <c r="M331" i="2" s="1"/>
  <c r="L332" i="2"/>
  <c r="M332" i="2" s="1"/>
  <c r="L333" i="2"/>
  <c r="M333" i="2" s="1"/>
  <c r="L334" i="2"/>
  <c r="M334" i="2" s="1"/>
  <c r="L335" i="2"/>
  <c r="M335" i="2" s="1"/>
  <c r="L336" i="2"/>
  <c r="M336" i="2" s="1"/>
  <c r="L337" i="2"/>
  <c r="M337" i="2" s="1"/>
  <c r="L338" i="2"/>
  <c r="M338" i="2" s="1"/>
  <c r="L339" i="2"/>
  <c r="M339" i="2" s="1"/>
  <c r="L340" i="2"/>
  <c r="M340" i="2" s="1"/>
  <c r="L341" i="2"/>
  <c r="M341" i="2" s="1"/>
  <c r="L342" i="2"/>
  <c r="M342" i="2" s="1"/>
  <c r="L343" i="2"/>
  <c r="M343" i="2" s="1"/>
  <c r="L344" i="2"/>
  <c r="M344" i="2" s="1"/>
  <c r="L345" i="2"/>
  <c r="M345" i="2" s="1"/>
  <c r="L346" i="2"/>
  <c r="M346" i="2" s="1"/>
  <c r="L347" i="2"/>
  <c r="M347" i="2" s="1"/>
  <c r="L348" i="2"/>
  <c r="M348" i="2" s="1"/>
  <c r="L349" i="2"/>
  <c r="M349" i="2" s="1"/>
  <c r="L350" i="2"/>
  <c r="M350" i="2" s="1"/>
  <c r="L351" i="2"/>
  <c r="M351" i="2" s="1"/>
  <c r="L352" i="2"/>
  <c r="M352" i="2" s="1"/>
  <c r="L353" i="2"/>
  <c r="M353" i="2" s="1"/>
  <c r="L354" i="2"/>
  <c r="M354" i="2" s="1"/>
  <c r="L355" i="2"/>
  <c r="M355" i="2" s="1"/>
  <c r="L356" i="2"/>
  <c r="M356" i="2" s="1"/>
  <c r="L357" i="2"/>
  <c r="M357" i="2" s="1"/>
  <c r="L358" i="2"/>
  <c r="M358" i="2" s="1"/>
  <c r="L359" i="2"/>
  <c r="M359" i="2" s="1"/>
  <c r="L360" i="2"/>
  <c r="M360" i="2" s="1"/>
  <c r="L361" i="2"/>
  <c r="M361" i="2" s="1"/>
  <c r="L362" i="2"/>
  <c r="M362" i="2" s="1"/>
  <c r="L363" i="2"/>
  <c r="M363" i="2" s="1"/>
  <c r="L364" i="2"/>
  <c r="M364" i="2" s="1"/>
  <c r="L365" i="2"/>
  <c r="M365" i="2" s="1"/>
  <c r="L366" i="2"/>
  <c r="M366" i="2" s="1"/>
  <c r="L367" i="2"/>
  <c r="M367" i="2" s="1"/>
  <c r="L368" i="2"/>
  <c r="M368" i="2" s="1"/>
  <c r="L369" i="2"/>
  <c r="M369" i="2" s="1"/>
  <c r="L370" i="2"/>
  <c r="M370" i="2" s="1"/>
  <c r="L371" i="2"/>
  <c r="M371" i="2" s="1"/>
  <c r="L372" i="2"/>
  <c r="M372" i="2" s="1"/>
  <c r="L373" i="2"/>
  <c r="M373" i="2" s="1"/>
  <c r="L374" i="2"/>
  <c r="M374" i="2" s="1"/>
  <c r="L375" i="2"/>
  <c r="M375" i="2" s="1"/>
  <c r="L376" i="2"/>
  <c r="M376" i="2" s="1"/>
  <c r="L377" i="2"/>
  <c r="M377" i="2" s="1"/>
  <c r="L378" i="2"/>
  <c r="M378" i="2" s="1"/>
  <c r="L379" i="2"/>
  <c r="M379" i="2" s="1"/>
  <c r="L380" i="2"/>
  <c r="M380" i="2" s="1"/>
  <c r="L381" i="2"/>
  <c r="M381" i="2" s="1"/>
  <c r="L382" i="2"/>
  <c r="M382" i="2" s="1"/>
  <c r="L383" i="2"/>
  <c r="M383" i="2" s="1"/>
  <c r="L384" i="2"/>
  <c r="M384" i="2" s="1"/>
  <c r="L385" i="2"/>
  <c r="M385" i="2" s="1"/>
  <c r="L386" i="2"/>
  <c r="M386" i="2" s="1"/>
  <c r="L387" i="2"/>
  <c r="M387" i="2" s="1"/>
  <c r="L388" i="2"/>
  <c r="M388" i="2" s="1"/>
  <c r="L389" i="2"/>
  <c r="M389" i="2" s="1"/>
  <c r="L390" i="2"/>
  <c r="M390" i="2" s="1"/>
  <c r="L391" i="2"/>
  <c r="M391" i="2" s="1"/>
  <c r="L392" i="2"/>
  <c r="M392" i="2" s="1"/>
  <c r="L393" i="2"/>
  <c r="M393" i="2" s="1"/>
  <c r="L394" i="2"/>
  <c r="M394" i="2" s="1"/>
  <c r="L395" i="2"/>
  <c r="M395" i="2" s="1"/>
  <c r="L396" i="2"/>
  <c r="M396" i="2" s="1"/>
  <c r="L397" i="2"/>
  <c r="M397" i="2" s="1"/>
  <c r="L398" i="2"/>
  <c r="M398" i="2" s="1"/>
  <c r="L399" i="2"/>
  <c r="M399" i="2" s="1"/>
  <c r="L400" i="2"/>
  <c r="M400" i="2" s="1"/>
  <c r="L401" i="2"/>
  <c r="M401" i="2" s="1"/>
  <c r="L402" i="2"/>
  <c r="M402" i="2" s="1"/>
  <c r="L403" i="2"/>
  <c r="M403" i="2" s="1"/>
  <c r="L404" i="2"/>
  <c r="M404" i="2" s="1"/>
  <c r="L405" i="2"/>
  <c r="M405" i="2" s="1"/>
  <c r="L406" i="2"/>
  <c r="M406" i="2" s="1"/>
  <c r="L407" i="2"/>
  <c r="M407" i="2" s="1"/>
  <c r="L408" i="2"/>
  <c r="M408" i="2" s="1"/>
  <c r="L409" i="2"/>
  <c r="M409" i="2" s="1"/>
  <c r="L410" i="2"/>
  <c r="M410" i="2" s="1"/>
  <c r="L411" i="2"/>
  <c r="M411" i="2" s="1"/>
  <c r="L412" i="2"/>
  <c r="M412" i="2" s="1"/>
  <c r="L413" i="2"/>
  <c r="M413" i="2" s="1"/>
  <c r="L414" i="2"/>
  <c r="M414" i="2" s="1"/>
  <c r="L415" i="2"/>
  <c r="M415" i="2" s="1"/>
  <c r="L416" i="2"/>
  <c r="M416" i="2" s="1"/>
  <c r="L417" i="2"/>
  <c r="M417" i="2" s="1"/>
  <c r="L418" i="2"/>
  <c r="M418" i="2" s="1"/>
  <c r="L419" i="2"/>
  <c r="M419" i="2" s="1"/>
  <c r="L420" i="2"/>
  <c r="M420" i="2" s="1"/>
  <c r="L421" i="2"/>
  <c r="M421" i="2" s="1"/>
  <c r="L422" i="2"/>
  <c r="M422" i="2" s="1"/>
  <c r="L423" i="2"/>
  <c r="M423" i="2" s="1"/>
  <c r="L424" i="2"/>
  <c r="M424" i="2" s="1"/>
  <c r="L425" i="2"/>
  <c r="M425" i="2" s="1"/>
  <c r="L426" i="2"/>
  <c r="M426" i="2" s="1"/>
  <c r="L427" i="2"/>
  <c r="M427" i="2" s="1"/>
  <c r="L428" i="2"/>
  <c r="M428" i="2" s="1"/>
  <c r="L429" i="2"/>
  <c r="M429" i="2" s="1"/>
  <c r="L430" i="2"/>
  <c r="M430" i="2" s="1"/>
  <c r="L431" i="2"/>
  <c r="M431" i="2" s="1"/>
  <c r="L432" i="2"/>
  <c r="M432" i="2" s="1"/>
  <c r="L433" i="2"/>
  <c r="M433" i="2" s="1"/>
  <c r="L434" i="2"/>
  <c r="M434" i="2" s="1"/>
  <c r="L435" i="2"/>
  <c r="M435" i="2" s="1"/>
  <c r="L436" i="2"/>
  <c r="M436" i="2" s="1"/>
  <c r="L437" i="2"/>
  <c r="M437" i="2" s="1"/>
  <c r="L438" i="2"/>
  <c r="M438" i="2" s="1"/>
  <c r="L439" i="2"/>
  <c r="M439" i="2" s="1"/>
  <c r="L440" i="2"/>
  <c r="M440" i="2" s="1"/>
  <c r="L441" i="2"/>
  <c r="M441" i="2" s="1"/>
  <c r="L442" i="2"/>
  <c r="M442" i="2" s="1"/>
  <c r="L443" i="2"/>
  <c r="M443" i="2" s="1"/>
  <c r="L444" i="2"/>
  <c r="M444" i="2" s="1"/>
  <c r="L445" i="2"/>
  <c r="M445" i="2" s="1"/>
  <c r="L446" i="2"/>
  <c r="M446" i="2" s="1"/>
  <c r="L447" i="2"/>
  <c r="M447" i="2" s="1"/>
  <c r="L448" i="2"/>
  <c r="M448" i="2" s="1"/>
  <c r="L449" i="2"/>
  <c r="M449" i="2" s="1"/>
  <c r="L450" i="2"/>
  <c r="M450" i="2" s="1"/>
  <c r="L451" i="2"/>
  <c r="M451" i="2" s="1"/>
  <c r="L452" i="2"/>
  <c r="M452" i="2" s="1"/>
  <c r="L453" i="2"/>
  <c r="M453" i="2" s="1"/>
  <c r="L454" i="2"/>
  <c r="M454" i="2" s="1"/>
  <c r="L455" i="2"/>
  <c r="M455" i="2" s="1"/>
  <c r="L456" i="2"/>
  <c r="M456" i="2" s="1"/>
  <c r="L457" i="2"/>
  <c r="M457" i="2" s="1"/>
  <c r="L458" i="2"/>
  <c r="M458" i="2" s="1"/>
  <c r="L459" i="2"/>
  <c r="M459" i="2" s="1"/>
  <c r="L460" i="2"/>
  <c r="M460" i="2" s="1"/>
  <c r="L461" i="2"/>
  <c r="M461" i="2" s="1"/>
  <c r="L462" i="2"/>
  <c r="M462" i="2" s="1"/>
  <c r="L463" i="2"/>
  <c r="M463" i="2" s="1"/>
  <c r="L464" i="2"/>
  <c r="M464" i="2" s="1"/>
  <c r="L465" i="2"/>
  <c r="M465" i="2" s="1"/>
  <c r="L466" i="2"/>
  <c r="M466" i="2" s="1"/>
  <c r="L467" i="2"/>
  <c r="M467" i="2" s="1"/>
  <c r="L468" i="2"/>
  <c r="M468" i="2" s="1"/>
  <c r="L469" i="2"/>
  <c r="M469" i="2" s="1"/>
  <c r="L470" i="2"/>
  <c r="M470" i="2" s="1"/>
  <c r="L471" i="2"/>
  <c r="M471" i="2" s="1"/>
  <c r="L472" i="2"/>
  <c r="M472" i="2" s="1"/>
  <c r="L473" i="2"/>
  <c r="M473" i="2" s="1"/>
  <c r="L474" i="2"/>
  <c r="M474" i="2" s="1"/>
  <c r="L475" i="2"/>
  <c r="M475" i="2" s="1"/>
  <c r="L476" i="2"/>
  <c r="M476" i="2" s="1"/>
  <c r="L477" i="2"/>
  <c r="M477" i="2" s="1"/>
  <c r="L478" i="2"/>
  <c r="M478" i="2" s="1"/>
  <c r="L479" i="2"/>
  <c r="M479" i="2" s="1"/>
  <c r="L480" i="2"/>
  <c r="M480" i="2" s="1"/>
  <c r="L481" i="2"/>
  <c r="M481" i="2" s="1"/>
  <c r="L482" i="2"/>
  <c r="M482" i="2" s="1"/>
  <c r="L483" i="2"/>
  <c r="M483" i="2" s="1"/>
  <c r="L484" i="2"/>
  <c r="M484" i="2" s="1"/>
  <c r="L485" i="2"/>
  <c r="M485" i="2" s="1"/>
  <c r="L486" i="2"/>
  <c r="M486" i="2" s="1"/>
  <c r="L487" i="2"/>
  <c r="M487" i="2" s="1"/>
  <c r="L488" i="2"/>
  <c r="M488" i="2" s="1"/>
  <c r="L489" i="2"/>
  <c r="M489" i="2" s="1"/>
  <c r="L490" i="2"/>
  <c r="M490" i="2" s="1"/>
  <c r="L491" i="2"/>
  <c r="M491" i="2" s="1"/>
  <c r="L492" i="2"/>
  <c r="M492" i="2" s="1"/>
  <c r="L493" i="2"/>
  <c r="M493" i="2" s="1"/>
  <c r="L494" i="2"/>
  <c r="M494" i="2" s="1"/>
  <c r="L495" i="2"/>
  <c r="M495" i="2" s="1"/>
  <c r="L496" i="2"/>
  <c r="M496" i="2" s="1"/>
  <c r="L497" i="2"/>
  <c r="M497" i="2" s="1"/>
  <c r="L498" i="2"/>
  <c r="M498" i="2" s="1"/>
  <c r="L499" i="2"/>
  <c r="M499" i="2" s="1"/>
  <c r="L500" i="2"/>
  <c r="M500" i="2" s="1"/>
  <c r="L501" i="2"/>
  <c r="M501" i="2" s="1"/>
  <c r="L502" i="2"/>
  <c r="M502" i="2" s="1"/>
  <c r="L503" i="2"/>
  <c r="M503" i="2" s="1"/>
  <c r="L504" i="2"/>
  <c r="M504" i="2" s="1"/>
  <c r="L505" i="2"/>
  <c r="M505" i="2" s="1"/>
  <c r="L506" i="2"/>
  <c r="M506" i="2" s="1"/>
  <c r="L507" i="2"/>
  <c r="M507" i="2" s="1"/>
  <c r="L508" i="2"/>
  <c r="M508" i="2" s="1"/>
  <c r="L509" i="2"/>
  <c r="M509" i="2" s="1"/>
  <c r="L510" i="2"/>
  <c r="M510" i="2" s="1"/>
  <c r="L511" i="2"/>
  <c r="M511" i="2" s="1"/>
  <c r="L512" i="2"/>
  <c r="M512" i="2" s="1"/>
  <c r="L513" i="2"/>
  <c r="M513" i="2" s="1"/>
  <c r="L514" i="2"/>
  <c r="M514" i="2" s="1"/>
  <c r="L515" i="2"/>
  <c r="M515" i="2" s="1"/>
  <c r="L516" i="2"/>
  <c r="M516" i="2" s="1"/>
  <c r="L517" i="2"/>
  <c r="M517" i="2" s="1"/>
  <c r="L518" i="2"/>
  <c r="M518" i="2" s="1"/>
  <c r="L519" i="2"/>
  <c r="M519" i="2" s="1"/>
  <c r="L520" i="2"/>
  <c r="M520" i="2" s="1"/>
  <c r="L521" i="2"/>
  <c r="M521" i="2" s="1"/>
  <c r="L522" i="2"/>
  <c r="M522" i="2" s="1"/>
  <c r="L523" i="2"/>
  <c r="M523" i="2" s="1"/>
  <c r="L524" i="2"/>
  <c r="M524" i="2" s="1"/>
  <c r="L525" i="2"/>
  <c r="M525" i="2" s="1"/>
  <c r="L526" i="2"/>
  <c r="M526" i="2" s="1"/>
  <c r="L527" i="2"/>
  <c r="M527" i="2" s="1"/>
  <c r="L528" i="2"/>
  <c r="M528" i="2" s="1"/>
  <c r="L529" i="2"/>
  <c r="M529" i="2" s="1"/>
  <c r="L530" i="2"/>
  <c r="M530" i="2" s="1"/>
  <c r="L531" i="2"/>
  <c r="M531" i="2" s="1"/>
  <c r="L532" i="2"/>
  <c r="M532" i="2" s="1"/>
  <c r="L533" i="2"/>
  <c r="M533" i="2" s="1"/>
  <c r="L534" i="2"/>
  <c r="M534" i="2" s="1"/>
  <c r="L535" i="2"/>
  <c r="M535" i="2" s="1"/>
  <c r="L536" i="2"/>
  <c r="M536" i="2" s="1"/>
  <c r="L537" i="2"/>
  <c r="M537" i="2" s="1"/>
  <c r="L538" i="2"/>
  <c r="M538" i="2" s="1"/>
  <c r="L539" i="2"/>
  <c r="M539" i="2" s="1"/>
  <c r="L540" i="2"/>
  <c r="M540" i="2" s="1"/>
  <c r="L541" i="2"/>
  <c r="M541" i="2" s="1"/>
  <c r="L542" i="2"/>
  <c r="M542" i="2" s="1"/>
  <c r="L543" i="2"/>
  <c r="M543" i="2" s="1"/>
  <c r="L544" i="2"/>
  <c r="M544" i="2" s="1"/>
  <c r="L545" i="2"/>
  <c r="M545" i="2" s="1"/>
  <c r="L21" i="2"/>
  <c r="M21" i="2" s="1"/>
  <c r="K21" i="2" a="1"/>
  <c r="K21" i="2" s="1"/>
  <c r="J21" i="2" a="1"/>
  <c r="J21" i="2" s="1"/>
  <c r="M14" i="2"/>
  <c r="L14" i="2"/>
  <c r="K14" i="2"/>
  <c r="J14" i="2"/>
  <c r="K10" i="2"/>
  <c r="J10" i="2"/>
  <c r="Q18" i="2"/>
  <c r="J18" i="2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D266" i="2" s="1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B21" i="2" a="1"/>
  <c r="B21" i="2" s="1"/>
  <c r="A21" i="2" a="1"/>
  <c r="A21" i="2" s="1"/>
  <c r="D14" i="2"/>
  <c r="C14" i="2"/>
  <c r="A18" i="2" s="1"/>
  <c r="B14" i="2"/>
  <c r="A14" i="2"/>
  <c r="B10" i="2"/>
  <c r="A10" i="2"/>
  <c r="H18" i="2"/>
  <c r="W18" i="2" l="1"/>
  <c r="Y18" i="2"/>
  <c r="N18" i="2"/>
  <c r="P18" i="2"/>
  <c r="C21" i="2"/>
  <c r="D21" i="2" s="1"/>
  <c r="E18" i="2" s="1"/>
  <c r="G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<sst xmlns="http://schemas.openxmlformats.org/spreadsheetml/2006/main" count="87" uniqueCount="26">
  <si>
    <t>Time (s)</t>
  </si>
  <si>
    <t>Filt V (m/s)</t>
  </si>
  <si>
    <t>Filt Vn (m/s)</t>
  </si>
  <si>
    <t>Filt W (rad/s)</t>
  </si>
  <si>
    <t>Ref V (m/s)</t>
  </si>
  <si>
    <t>Ref Vn (m/s)</t>
  </si>
  <si>
    <t>Ref W (rad/s)</t>
  </si>
  <si>
    <t>57.14 - 63.81</t>
  </si>
  <si>
    <t>65.18 - 73.07</t>
  </si>
  <si>
    <t>81.21 - 96.25</t>
  </si>
  <si>
    <t>t_ini (s)</t>
  </si>
  <si>
    <t>t_fin (s)</t>
  </si>
  <si>
    <t>Vnref_ini</t>
  </si>
  <si>
    <t>Vnref_fin</t>
  </si>
  <si>
    <t>Vn_ini</t>
  </si>
  <si>
    <t>Vn_fin</t>
  </si>
  <si>
    <t>(m/s)</t>
  </si>
  <si>
    <t>Tau</t>
  </si>
  <si>
    <t>SumAbs</t>
  </si>
  <si>
    <t>Kp</t>
  </si>
  <si>
    <t>(s)</t>
  </si>
  <si>
    <t>(error)</t>
  </si>
  <si>
    <t>t</t>
  </si>
  <si>
    <t>Vn</t>
  </si>
  <si>
    <t>Vnsim</t>
  </si>
  <si>
    <t>AbsError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</si>
</sst>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left" indent="1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18" fillId="0" borderId="0" xfId="0" applyFont="1" applyAlignment="1">
      <alignment horizontal="center"/>
    </xf>
    <xf numFmtId="0" fontId="14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W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w_1_filtered!$D$5716:$D$6383</c:f>
              <c:numCache>
                <c:formatCode>General</c:formatCode>
                <c:ptCount val="668"/>
                <c:pt idx="0">
                  <c:v>1.0227357099455101</c:v>
                </c:pt>
                <c:pt idx="1">
                  <c:v>1.0227357099455101</c:v>
                </c:pt>
                <c:pt idx="2">
                  <c:v>1.0227357099455101</c:v>
                </c:pt>
                <c:pt idx="3">
                  <c:v>1.02078485499091</c:v>
                </c:pt>
                <c:pt idx="4">
                  <c:v>1.01834628629767</c:v>
                </c:pt>
                <c:pt idx="5">
                  <c:v>1.01590771760443</c:v>
                </c:pt>
                <c:pt idx="6">
                  <c:v>1.01346914891119</c:v>
                </c:pt>
                <c:pt idx="7">
                  <c:v>1.0115182939566001</c:v>
                </c:pt>
                <c:pt idx="8">
                  <c:v>1.0129814351725399</c:v>
                </c:pt>
                <c:pt idx="9">
                  <c:v>1.0144445763884899</c:v>
                </c:pt>
                <c:pt idx="10">
                  <c:v>1.01590771760443</c:v>
                </c:pt>
                <c:pt idx="11">
                  <c:v>1.0139568626498401</c:v>
                </c:pt>
                <c:pt idx="12">
                  <c:v>1.0139568626498401</c:v>
                </c:pt>
                <c:pt idx="13">
                  <c:v>1.0139568626498401</c:v>
                </c:pt>
                <c:pt idx="14">
                  <c:v>1.0139568626498401</c:v>
                </c:pt>
                <c:pt idx="15">
                  <c:v>1.0105428664792999</c:v>
                </c:pt>
                <c:pt idx="16">
                  <c:v>1.0066411565701101</c:v>
                </c:pt>
                <c:pt idx="17">
                  <c:v>0.99932545049038801</c:v>
                </c:pt>
                <c:pt idx="18">
                  <c:v>0.99200974441066303</c:v>
                </c:pt>
                <c:pt idx="19">
                  <c:v>0.98469403833093805</c:v>
                </c:pt>
                <c:pt idx="20">
                  <c:v>0.98079232842175201</c:v>
                </c:pt>
                <c:pt idx="21">
                  <c:v>0.97689061851256598</c:v>
                </c:pt>
                <c:pt idx="22">
                  <c:v>0.97689061851256598</c:v>
                </c:pt>
                <c:pt idx="23">
                  <c:v>0.97689061851256498</c:v>
                </c:pt>
                <c:pt idx="24">
                  <c:v>0.98030461468310304</c:v>
                </c:pt>
                <c:pt idx="25">
                  <c:v>0.98371861085364198</c:v>
                </c:pt>
                <c:pt idx="26">
                  <c:v>0.98713260702418004</c:v>
                </c:pt>
                <c:pt idx="27">
                  <c:v>0.99054660319471799</c:v>
                </c:pt>
                <c:pt idx="28">
                  <c:v>0.99054660319471799</c:v>
                </c:pt>
                <c:pt idx="29">
                  <c:v>0.99054660319471799</c:v>
                </c:pt>
                <c:pt idx="30">
                  <c:v>0.99054660319471799</c:v>
                </c:pt>
                <c:pt idx="31">
                  <c:v>0.98713260702418004</c:v>
                </c:pt>
                <c:pt idx="32">
                  <c:v>0.98371861085364198</c:v>
                </c:pt>
                <c:pt idx="33">
                  <c:v>0.978841473467159</c:v>
                </c:pt>
                <c:pt idx="34">
                  <c:v>0.97396433608067501</c:v>
                </c:pt>
                <c:pt idx="35">
                  <c:v>0.96908719869419202</c:v>
                </c:pt>
                <c:pt idx="36">
                  <c:v>0.96421006130770903</c:v>
                </c:pt>
                <c:pt idx="37">
                  <c:v>0.96567320252365396</c:v>
                </c:pt>
                <c:pt idx="38">
                  <c:v>0.96811177121689596</c:v>
                </c:pt>
                <c:pt idx="39">
                  <c:v>0.97055033991013695</c:v>
                </c:pt>
                <c:pt idx="40">
                  <c:v>0.97298890860337905</c:v>
                </c:pt>
                <c:pt idx="41">
                  <c:v>0.97542747729662005</c:v>
                </c:pt>
                <c:pt idx="42">
                  <c:v>0.97932918720580697</c:v>
                </c:pt>
                <c:pt idx="43">
                  <c:v>0.98323089711499301</c:v>
                </c:pt>
                <c:pt idx="44">
                  <c:v>0.98615717954688298</c:v>
                </c:pt>
                <c:pt idx="45">
                  <c:v>0.98908346197877295</c:v>
                </c:pt>
                <c:pt idx="46">
                  <c:v>0.98908346197877295</c:v>
                </c:pt>
                <c:pt idx="47">
                  <c:v>0.988108034501476</c:v>
                </c:pt>
                <c:pt idx="48">
                  <c:v>0.98713260702418004</c:v>
                </c:pt>
                <c:pt idx="49">
                  <c:v>0.98615717954688298</c:v>
                </c:pt>
                <c:pt idx="50">
                  <c:v>0.98518175206958702</c:v>
                </c:pt>
                <c:pt idx="51">
                  <c:v>0.98518175206958702</c:v>
                </c:pt>
                <c:pt idx="52">
                  <c:v>0.98518175206958702</c:v>
                </c:pt>
                <c:pt idx="53">
                  <c:v>0.98615717954688298</c:v>
                </c:pt>
                <c:pt idx="54">
                  <c:v>0.98713260702418004</c:v>
                </c:pt>
                <c:pt idx="55">
                  <c:v>0.988108034501476</c:v>
                </c:pt>
                <c:pt idx="56">
                  <c:v>0.98908346197877295</c:v>
                </c:pt>
                <c:pt idx="57">
                  <c:v>0.98957117571742104</c:v>
                </c:pt>
                <c:pt idx="58">
                  <c:v>0.99005888945607001</c:v>
                </c:pt>
                <c:pt idx="59">
                  <c:v>0.99054660319471799</c:v>
                </c:pt>
                <c:pt idx="60">
                  <c:v>0.988108034501476</c:v>
                </c:pt>
                <c:pt idx="61">
                  <c:v>0.985669465808235</c:v>
                </c:pt>
                <c:pt idx="62">
                  <c:v>0.98323089711499301</c:v>
                </c:pt>
                <c:pt idx="63">
                  <c:v>0.98079232842175201</c:v>
                </c:pt>
                <c:pt idx="64">
                  <c:v>0.97835375972851002</c:v>
                </c:pt>
                <c:pt idx="65">
                  <c:v>0.97591519103526903</c:v>
                </c:pt>
                <c:pt idx="66">
                  <c:v>0.97396433608067501</c:v>
                </c:pt>
                <c:pt idx="67">
                  <c:v>0.97201348112608199</c:v>
                </c:pt>
                <c:pt idx="68">
                  <c:v>0.97006262617148897</c:v>
                </c:pt>
                <c:pt idx="69">
                  <c:v>0.97103805364878504</c:v>
                </c:pt>
                <c:pt idx="70">
                  <c:v>0.97201348112608199</c:v>
                </c:pt>
                <c:pt idx="71">
                  <c:v>0.97298890860337905</c:v>
                </c:pt>
                <c:pt idx="72">
                  <c:v>0.97396433608067501</c:v>
                </c:pt>
                <c:pt idx="73">
                  <c:v>0.97493976355797196</c:v>
                </c:pt>
                <c:pt idx="74">
                  <c:v>0.97591519103526903</c:v>
                </c:pt>
                <c:pt idx="75">
                  <c:v>0.97689061851256498</c:v>
                </c:pt>
                <c:pt idx="76">
                  <c:v>0.97786604598986204</c:v>
                </c:pt>
                <c:pt idx="77">
                  <c:v>0.978841473467159</c:v>
                </c:pt>
                <c:pt idx="78">
                  <c:v>0.978841473467159</c:v>
                </c:pt>
                <c:pt idx="79">
                  <c:v>0.978841473467159</c:v>
                </c:pt>
                <c:pt idx="80">
                  <c:v>0.978841473467159</c:v>
                </c:pt>
                <c:pt idx="81">
                  <c:v>0.978841473467159</c:v>
                </c:pt>
                <c:pt idx="82">
                  <c:v>0.978841473467159</c:v>
                </c:pt>
                <c:pt idx="83">
                  <c:v>0.978841473467159</c:v>
                </c:pt>
                <c:pt idx="84">
                  <c:v>0.97932918720580697</c:v>
                </c:pt>
                <c:pt idx="85">
                  <c:v>0.97981690094445495</c:v>
                </c:pt>
                <c:pt idx="86">
                  <c:v>0.98030461468310304</c:v>
                </c:pt>
                <c:pt idx="87">
                  <c:v>0.98079232842175201</c:v>
                </c:pt>
                <c:pt idx="88">
                  <c:v>0.98128004216039999</c:v>
                </c:pt>
                <c:pt idx="89">
                  <c:v>0.98176775589904797</c:v>
                </c:pt>
                <c:pt idx="90">
                  <c:v>0.98225546963769705</c:v>
                </c:pt>
                <c:pt idx="91">
                  <c:v>0.98274318337634503</c:v>
                </c:pt>
                <c:pt idx="92">
                  <c:v>0.98323089711499301</c:v>
                </c:pt>
                <c:pt idx="93">
                  <c:v>0.98323089711499301</c:v>
                </c:pt>
                <c:pt idx="94">
                  <c:v>0.98323089711499301</c:v>
                </c:pt>
                <c:pt idx="95">
                  <c:v>0.98323089711499301</c:v>
                </c:pt>
                <c:pt idx="96">
                  <c:v>0.98323089711499301</c:v>
                </c:pt>
                <c:pt idx="97">
                  <c:v>0.98323089711499301</c:v>
                </c:pt>
                <c:pt idx="98">
                  <c:v>0.98323089711499301</c:v>
                </c:pt>
                <c:pt idx="99">
                  <c:v>0.98323089711499301</c:v>
                </c:pt>
                <c:pt idx="100">
                  <c:v>0.98323089711499301</c:v>
                </c:pt>
                <c:pt idx="101">
                  <c:v>0.98323089711499301</c:v>
                </c:pt>
                <c:pt idx="102">
                  <c:v>0.98323089711499301</c:v>
                </c:pt>
                <c:pt idx="103">
                  <c:v>0.98323089711499301</c:v>
                </c:pt>
                <c:pt idx="104">
                  <c:v>0.98323089711499301</c:v>
                </c:pt>
                <c:pt idx="105">
                  <c:v>0.98323089711499301</c:v>
                </c:pt>
                <c:pt idx="106">
                  <c:v>0.98323089711499301</c:v>
                </c:pt>
                <c:pt idx="107">
                  <c:v>0.98323089711499301</c:v>
                </c:pt>
                <c:pt idx="108">
                  <c:v>0.98176775589904797</c:v>
                </c:pt>
                <c:pt idx="109">
                  <c:v>0.98030461468310304</c:v>
                </c:pt>
                <c:pt idx="110">
                  <c:v>0.978841473467159</c:v>
                </c:pt>
                <c:pt idx="111">
                  <c:v>0.97737833225121395</c:v>
                </c:pt>
                <c:pt idx="112">
                  <c:v>0.976402904773917</c:v>
                </c:pt>
                <c:pt idx="113">
                  <c:v>0.97542747729662005</c:v>
                </c:pt>
                <c:pt idx="114">
                  <c:v>0.976402904773917</c:v>
                </c:pt>
                <c:pt idx="115">
                  <c:v>0.97737833225121395</c:v>
                </c:pt>
                <c:pt idx="116">
                  <c:v>0.976402904773917</c:v>
                </c:pt>
                <c:pt idx="117">
                  <c:v>0.97689061851256498</c:v>
                </c:pt>
                <c:pt idx="118">
                  <c:v>0.97737833225121395</c:v>
                </c:pt>
                <c:pt idx="119">
                  <c:v>0.97786604598986204</c:v>
                </c:pt>
                <c:pt idx="120">
                  <c:v>0.97835375972851002</c:v>
                </c:pt>
                <c:pt idx="121">
                  <c:v>0.97835375972851002</c:v>
                </c:pt>
                <c:pt idx="122">
                  <c:v>0.97835375972851002</c:v>
                </c:pt>
                <c:pt idx="123">
                  <c:v>0.97591519103526803</c:v>
                </c:pt>
                <c:pt idx="124">
                  <c:v>0.97347662234202703</c:v>
                </c:pt>
                <c:pt idx="125">
                  <c:v>0.97298890860337905</c:v>
                </c:pt>
                <c:pt idx="126">
                  <c:v>0.97201348112608199</c:v>
                </c:pt>
                <c:pt idx="127">
                  <c:v>0.97201348112608199</c:v>
                </c:pt>
                <c:pt idx="128">
                  <c:v>0.97201348112608199</c:v>
                </c:pt>
                <c:pt idx="129">
                  <c:v>0.97201348112608199</c:v>
                </c:pt>
                <c:pt idx="130">
                  <c:v>0.97201348112608199</c:v>
                </c:pt>
                <c:pt idx="131">
                  <c:v>0.97445204981932398</c:v>
                </c:pt>
                <c:pt idx="132">
                  <c:v>0.978841473467159</c:v>
                </c:pt>
                <c:pt idx="133">
                  <c:v>0.98323089711499301</c:v>
                </c:pt>
                <c:pt idx="134">
                  <c:v>0.98615717954688298</c:v>
                </c:pt>
                <c:pt idx="135">
                  <c:v>0.98957117571742104</c:v>
                </c:pt>
                <c:pt idx="136">
                  <c:v>0.99347288562660796</c:v>
                </c:pt>
                <c:pt idx="137">
                  <c:v>0.997374595535794</c:v>
                </c:pt>
                <c:pt idx="138">
                  <c:v>0.99981316422903599</c:v>
                </c:pt>
                <c:pt idx="139">
                  <c:v>1.00225173292228</c:v>
                </c:pt>
                <c:pt idx="140">
                  <c:v>0.99981316422903599</c:v>
                </c:pt>
                <c:pt idx="141">
                  <c:v>0.99835002301309095</c:v>
                </c:pt>
                <c:pt idx="142">
                  <c:v>1.0017640191836299</c:v>
                </c:pt>
                <c:pt idx="143">
                  <c:v>1.0076165840474101</c:v>
                </c:pt>
                <c:pt idx="144">
                  <c:v>1.01346914891119</c:v>
                </c:pt>
                <c:pt idx="145">
                  <c:v>1.0178585725590199</c:v>
                </c:pt>
                <c:pt idx="146">
                  <c:v>1.02224799620686</c:v>
                </c:pt>
                <c:pt idx="147">
                  <c:v>1.02810056107064</c:v>
                </c:pt>
                <c:pt idx="148">
                  <c:v>1.0339531259344199</c:v>
                </c:pt>
                <c:pt idx="149">
                  <c:v>1.0422442594914401</c:v>
                </c:pt>
                <c:pt idx="150">
                  <c:v>1.0471213968779201</c:v>
                </c:pt>
                <c:pt idx="151">
                  <c:v>1.0398056907982001</c:v>
                </c:pt>
                <c:pt idx="152">
                  <c:v>1.03102684350253</c:v>
                </c:pt>
                <c:pt idx="153">
                  <c:v>1.0202971412522599</c:v>
                </c:pt>
                <c:pt idx="154">
                  <c:v>1.0090797252633501</c:v>
                </c:pt>
                <c:pt idx="155">
                  <c:v>0.99786230927444297</c:v>
                </c:pt>
                <c:pt idx="156">
                  <c:v>0.98664489328553195</c:v>
                </c:pt>
                <c:pt idx="157">
                  <c:v>0.97542747729662005</c:v>
                </c:pt>
                <c:pt idx="158">
                  <c:v>0.96421006130770903</c:v>
                </c:pt>
                <c:pt idx="159">
                  <c:v>0.95396807279609497</c:v>
                </c:pt>
                <c:pt idx="160">
                  <c:v>0.951041790364205</c:v>
                </c:pt>
                <c:pt idx="161">
                  <c:v>0.948603221670963</c:v>
                </c:pt>
                <c:pt idx="162">
                  <c:v>0.94811550793231503</c:v>
                </c:pt>
                <c:pt idx="163">
                  <c:v>0.94811550793231503</c:v>
                </c:pt>
                <c:pt idx="164">
                  <c:v>0.94811550793231503</c:v>
                </c:pt>
                <c:pt idx="165">
                  <c:v>0.94811550793231503</c:v>
                </c:pt>
                <c:pt idx="166">
                  <c:v>0.94811550793231503</c:v>
                </c:pt>
                <c:pt idx="167">
                  <c:v>0.94811550793231503</c:v>
                </c:pt>
                <c:pt idx="168">
                  <c:v>0.94811550793231503</c:v>
                </c:pt>
                <c:pt idx="169">
                  <c:v>0.94811550793231503</c:v>
                </c:pt>
                <c:pt idx="170">
                  <c:v>0.95006636288690804</c:v>
                </c:pt>
                <c:pt idx="171">
                  <c:v>0.95201721784150195</c:v>
                </c:pt>
                <c:pt idx="172">
                  <c:v>0.95396807279609497</c:v>
                </c:pt>
                <c:pt idx="173">
                  <c:v>0.95591892775068799</c:v>
                </c:pt>
                <c:pt idx="174">
                  <c:v>0.957869782705281</c:v>
                </c:pt>
                <c:pt idx="175">
                  <c:v>0.96567320252365396</c:v>
                </c:pt>
                <c:pt idx="176">
                  <c:v>0.97347662234202703</c:v>
                </c:pt>
                <c:pt idx="177">
                  <c:v>0.98128004216039999</c:v>
                </c:pt>
                <c:pt idx="178">
                  <c:v>0.98908346197877295</c:v>
                </c:pt>
                <c:pt idx="179">
                  <c:v>0.99298517188795898</c:v>
                </c:pt>
                <c:pt idx="180">
                  <c:v>0.99688688179714602</c:v>
                </c:pt>
                <c:pt idx="181">
                  <c:v>1.0007885917063299</c:v>
                </c:pt>
                <c:pt idx="182">
                  <c:v>1.00469030161552</c:v>
                </c:pt>
                <c:pt idx="183">
                  <c:v>1.00859201152471</c:v>
                </c:pt>
                <c:pt idx="184">
                  <c:v>1.0066411565701101</c:v>
                </c:pt>
                <c:pt idx="185">
                  <c:v>1.0066411565701101</c:v>
                </c:pt>
                <c:pt idx="186">
                  <c:v>1.0066411565701101</c:v>
                </c:pt>
                <c:pt idx="187">
                  <c:v>1.0066411565701101</c:v>
                </c:pt>
                <c:pt idx="188">
                  <c:v>1.00859201152471</c:v>
                </c:pt>
                <c:pt idx="189">
                  <c:v>1.0105428664792999</c:v>
                </c:pt>
                <c:pt idx="190">
                  <c:v>1.01249372143389</c:v>
                </c:pt>
                <c:pt idx="191">
                  <c:v>1.0144445763884899</c:v>
                </c:pt>
                <c:pt idx="192">
                  <c:v>1.0163954313430801</c:v>
                </c:pt>
                <c:pt idx="193">
                  <c:v>1.0178585725590199</c:v>
                </c:pt>
                <c:pt idx="194">
                  <c:v>1.01737085882038</c:v>
                </c:pt>
                <c:pt idx="195">
                  <c:v>1.0168831450817299</c:v>
                </c:pt>
                <c:pt idx="196">
                  <c:v>1.0163954313430801</c:v>
                </c:pt>
                <c:pt idx="197">
                  <c:v>1.01590771760443</c:v>
                </c:pt>
                <c:pt idx="198">
                  <c:v>1.0154200038657799</c:v>
                </c:pt>
                <c:pt idx="199">
                  <c:v>1.01493229012713</c:v>
                </c:pt>
                <c:pt idx="200">
                  <c:v>1.0144445763884899</c:v>
                </c:pt>
                <c:pt idx="201">
                  <c:v>1.0139568626498401</c:v>
                </c:pt>
                <c:pt idx="202">
                  <c:v>1.0129814351725399</c:v>
                </c:pt>
                <c:pt idx="203">
                  <c:v>1.01200600769524</c:v>
                </c:pt>
                <c:pt idx="204">
                  <c:v>1.01103058021795</c:v>
                </c:pt>
                <c:pt idx="205">
                  <c:v>1.0100551527406501</c:v>
                </c:pt>
                <c:pt idx="206">
                  <c:v>1.0076165840474101</c:v>
                </c:pt>
                <c:pt idx="207">
                  <c:v>1.0051780153541701</c:v>
                </c:pt>
                <c:pt idx="208">
                  <c:v>1.0003008779676801</c:v>
                </c:pt>
                <c:pt idx="209">
                  <c:v>0.99542374058120098</c:v>
                </c:pt>
                <c:pt idx="210">
                  <c:v>0.99298517188795998</c:v>
                </c:pt>
                <c:pt idx="211">
                  <c:v>0.99152203067201505</c:v>
                </c:pt>
                <c:pt idx="212">
                  <c:v>0.99005888945607001</c:v>
                </c:pt>
                <c:pt idx="213">
                  <c:v>0.98859574824012497</c:v>
                </c:pt>
                <c:pt idx="214">
                  <c:v>0.98713260702418004</c:v>
                </c:pt>
                <c:pt idx="215">
                  <c:v>0.98713260702418004</c:v>
                </c:pt>
                <c:pt idx="216">
                  <c:v>0.98713260702418004</c:v>
                </c:pt>
                <c:pt idx="217">
                  <c:v>0.98957117571742104</c:v>
                </c:pt>
                <c:pt idx="218">
                  <c:v>0.99347288562660796</c:v>
                </c:pt>
                <c:pt idx="219">
                  <c:v>0.994936026842553</c:v>
                </c:pt>
                <c:pt idx="220">
                  <c:v>0.99639916805849804</c:v>
                </c:pt>
                <c:pt idx="221">
                  <c:v>0.99932545049038701</c:v>
                </c:pt>
                <c:pt idx="222">
                  <c:v>1.00225173292228</c:v>
                </c:pt>
                <c:pt idx="223">
                  <c:v>1.0051780153541701</c:v>
                </c:pt>
                <c:pt idx="224">
                  <c:v>1.0081042977860599</c:v>
                </c:pt>
                <c:pt idx="225">
                  <c:v>1.01103058021795</c:v>
                </c:pt>
                <c:pt idx="226">
                  <c:v>1.0139568626498401</c:v>
                </c:pt>
                <c:pt idx="227">
                  <c:v>1.0154200038657799</c:v>
                </c:pt>
                <c:pt idx="228">
                  <c:v>1.0168831450817299</c:v>
                </c:pt>
                <c:pt idx="229">
                  <c:v>1.01834628629767</c:v>
                </c:pt>
                <c:pt idx="230">
                  <c:v>1.01834628629767</c:v>
                </c:pt>
                <c:pt idx="231">
                  <c:v>1.01834628629767</c:v>
                </c:pt>
                <c:pt idx="232">
                  <c:v>1.01834628629767</c:v>
                </c:pt>
                <c:pt idx="233">
                  <c:v>1.01834628629767</c:v>
                </c:pt>
                <c:pt idx="234">
                  <c:v>1.01834628629767</c:v>
                </c:pt>
                <c:pt idx="235">
                  <c:v>1.01834628629767</c:v>
                </c:pt>
                <c:pt idx="236">
                  <c:v>1.01834628629767</c:v>
                </c:pt>
                <c:pt idx="237">
                  <c:v>1.01834628629767</c:v>
                </c:pt>
                <c:pt idx="238">
                  <c:v>1.01834628629767</c:v>
                </c:pt>
                <c:pt idx="239">
                  <c:v>1.0178585725590199</c:v>
                </c:pt>
                <c:pt idx="240">
                  <c:v>1.01737085882037</c:v>
                </c:pt>
                <c:pt idx="241">
                  <c:v>1.0168831450817299</c:v>
                </c:pt>
                <c:pt idx="242">
                  <c:v>1.01493229012713</c:v>
                </c:pt>
                <c:pt idx="243">
                  <c:v>1.0129814351725399</c:v>
                </c:pt>
                <c:pt idx="244">
                  <c:v>1.01103058021795</c:v>
                </c:pt>
                <c:pt idx="245">
                  <c:v>1.0105428664792999</c:v>
                </c:pt>
                <c:pt idx="246">
                  <c:v>1.0100551527406501</c:v>
                </c:pt>
                <c:pt idx="247">
                  <c:v>1.009567439002</c:v>
                </c:pt>
                <c:pt idx="248">
                  <c:v>1.009567439002</c:v>
                </c:pt>
                <c:pt idx="249">
                  <c:v>1.009567439002</c:v>
                </c:pt>
                <c:pt idx="250">
                  <c:v>1.009567439002</c:v>
                </c:pt>
                <c:pt idx="251">
                  <c:v>1.01103058021795</c:v>
                </c:pt>
                <c:pt idx="252">
                  <c:v>1.01249372143389</c:v>
                </c:pt>
                <c:pt idx="253">
                  <c:v>1.0139568626498401</c:v>
                </c:pt>
                <c:pt idx="254">
                  <c:v>1.0139568626498401</c:v>
                </c:pt>
                <c:pt idx="255">
                  <c:v>1.0139568626498401</c:v>
                </c:pt>
                <c:pt idx="256">
                  <c:v>1.01346914891119</c:v>
                </c:pt>
                <c:pt idx="257">
                  <c:v>1.0129814351725399</c:v>
                </c:pt>
                <c:pt idx="258">
                  <c:v>1.01249372143389</c:v>
                </c:pt>
                <c:pt idx="259">
                  <c:v>1.01346914891119</c:v>
                </c:pt>
                <c:pt idx="260">
                  <c:v>1.0144445763884899</c:v>
                </c:pt>
                <c:pt idx="261">
                  <c:v>1.0154200038657799</c:v>
                </c:pt>
                <c:pt idx="262">
                  <c:v>1.0163954313430801</c:v>
                </c:pt>
                <c:pt idx="263">
                  <c:v>1.01737085882037</c:v>
                </c:pt>
                <c:pt idx="264">
                  <c:v>1.01834628629767</c:v>
                </c:pt>
                <c:pt idx="265">
                  <c:v>1.01980942751362</c:v>
                </c:pt>
                <c:pt idx="266">
                  <c:v>1.0212725687295601</c:v>
                </c:pt>
                <c:pt idx="267">
                  <c:v>1.0227357099455101</c:v>
                </c:pt>
                <c:pt idx="268">
                  <c:v>1.0212725687295601</c:v>
                </c:pt>
                <c:pt idx="269">
                  <c:v>1.0188340000363201</c:v>
                </c:pt>
                <c:pt idx="270">
                  <c:v>1.0163954313430801</c:v>
                </c:pt>
                <c:pt idx="271">
                  <c:v>1.0139568626498401</c:v>
                </c:pt>
                <c:pt idx="272">
                  <c:v>1.0115182939566001</c:v>
                </c:pt>
                <c:pt idx="273">
                  <c:v>1.0081042977860599</c:v>
                </c:pt>
                <c:pt idx="274">
                  <c:v>1.0056657290928199</c:v>
                </c:pt>
                <c:pt idx="275">
                  <c:v>1.0032271603995699</c:v>
                </c:pt>
                <c:pt idx="276">
                  <c:v>1.0003008779676801</c:v>
                </c:pt>
                <c:pt idx="277">
                  <c:v>0.99883773675173904</c:v>
                </c:pt>
                <c:pt idx="278">
                  <c:v>0.99835002301309095</c:v>
                </c:pt>
                <c:pt idx="279">
                  <c:v>0.99786230927444297</c:v>
                </c:pt>
                <c:pt idx="280">
                  <c:v>0.997374595535794</c:v>
                </c:pt>
                <c:pt idx="281">
                  <c:v>0.99688688179714602</c:v>
                </c:pt>
                <c:pt idx="282">
                  <c:v>0.997374595535794</c:v>
                </c:pt>
                <c:pt idx="283">
                  <c:v>0.99688688179714602</c:v>
                </c:pt>
                <c:pt idx="284">
                  <c:v>0.99639916805849804</c:v>
                </c:pt>
                <c:pt idx="285">
                  <c:v>0.99639916805849804</c:v>
                </c:pt>
                <c:pt idx="286">
                  <c:v>0.99639916805849804</c:v>
                </c:pt>
                <c:pt idx="287">
                  <c:v>0.997374595535794</c:v>
                </c:pt>
                <c:pt idx="288">
                  <c:v>0.99883773675173904</c:v>
                </c:pt>
                <c:pt idx="289">
                  <c:v>1.00371487413822</c:v>
                </c:pt>
                <c:pt idx="290">
                  <c:v>1.00859201152471</c:v>
                </c:pt>
                <c:pt idx="291">
                  <c:v>1.01346914891119</c:v>
                </c:pt>
                <c:pt idx="292">
                  <c:v>1.01834628629767</c:v>
                </c:pt>
                <c:pt idx="293">
                  <c:v>1.02322342368415</c:v>
                </c:pt>
                <c:pt idx="294">
                  <c:v>1.02810056107064</c:v>
                </c:pt>
                <c:pt idx="295">
                  <c:v>1.03297769845712</c:v>
                </c:pt>
                <c:pt idx="296">
                  <c:v>1.03687940836631</c:v>
                </c:pt>
                <c:pt idx="297">
                  <c:v>1.0402934045368499</c:v>
                </c:pt>
                <c:pt idx="298">
                  <c:v>1.0402934045368499</c:v>
                </c:pt>
                <c:pt idx="299">
                  <c:v>1.0402934045368499</c:v>
                </c:pt>
                <c:pt idx="300">
                  <c:v>1.0402934045368499</c:v>
                </c:pt>
                <c:pt idx="301">
                  <c:v>1.0402934045368499</c:v>
                </c:pt>
                <c:pt idx="302">
                  <c:v>1.0402934045368499</c:v>
                </c:pt>
                <c:pt idx="303">
                  <c:v>1.04175654575279</c:v>
                </c:pt>
                <c:pt idx="304">
                  <c:v>1.0437074007073801</c:v>
                </c:pt>
                <c:pt idx="305">
                  <c:v>1.04565825566198</c:v>
                </c:pt>
                <c:pt idx="306">
                  <c:v>1.0685808013784499</c:v>
                </c:pt>
                <c:pt idx="307">
                  <c:v>1.09150334709492</c:v>
                </c:pt>
                <c:pt idx="308">
                  <c:v>1.14563957208488</c:v>
                </c:pt>
                <c:pt idx="309">
                  <c:v>1.2095300718478099</c:v>
                </c:pt>
                <c:pt idx="310">
                  <c:v>1.2934168348953199</c:v>
                </c:pt>
                <c:pt idx="311">
                  <c:v>1.3841315902839</c:v>
                </c:pt>
                <c:pt idx="312">
                  <c:v>1.4938671814797699</c:v>
                </c:pt>
                <c:pt idx="313">
                  <c:v>1.603115058937</c:v>
                </c:pt>
                <c:pt idx="314">
                  <c:v>1.74260118819041</c:v>
                </c:pt>
                <c:pt idx="315">
                  <c:v>1.86404190911384</c:v>
                </c:pt>
                <c:pt idx="316">
                  <c:v>1.99865090098077</c:v>
                </c:pt>
                <c:pt idx="317">
                  <c:v>2.1020462135742202</c:v>
                </c:pt>
                <c:pt idx="318">
                  <c:v>2.2030029574744199</c:v>
                </c:pt>
                <c:pt idx="319">
                  <c:v>2.2839634380900402</c:v>
                </c:pt>
                <c:pt idx="320">
                  <c:v>2.3629730637510602</c:v>
                </c:pt>
                <c:pt idx="321">
                  <c:v>2.4254004222980501</c:v>
                </c:pt>
                <c:pt idx="322">
                  <c:v>2.4878277808450302</c:v>
                </c:pt>
                <c:pt idx="323">
                  <c:v>2.5263571661982498</c:v>
                </c:pt>
                <c:pt idx="324">
                  <c:v>2.5619602691195702</c:v>
                </c:pt>
                <c:pt idx="325">
                  <c:v>2.59414937587036</c:v>
                </c:pt>
                <c:pt idx="326">
                  <c:v>2.6263384826211502</c:v>
                </c:pt>
                <c:pt idx="327">
                  <c:v>2.6531627382468099</c:v>
                </c:pt>
                <c:pt idx="328">
                  <c:v>2.6853518449976002</c:v>
                </c:pt>
                <c:pt idx="329">
                  <c:v>2.7126638143619002</c:v>
                </c:pt>
                <c:pt idx="330">
                  <c:v>2.7360740738170199</c:v>
                </c:pt>
                <c:pt idx="331">
                  <c:v>2.7638737569199701</c:v>
                </c:pt>
                <c:pt idx="332">
                  <c:v>2.7819191652499602</c:v>
                </c:pt>
                <c:pt idx="333">
                  <c:v>2.7999645735799499</c:v>
                </c:pt>
                <c:pt idx="334">
                  <c:v>2.8082557071369698</c:v>
                </c:pt>
                <c:pt idx="335">
                  <c:v>2.8199608368645301</c:v>
                </c:pt>
                <c:pt idx="336">
                  <c:v>2.8297151116374999</c:v>
                </c:pt>
                <c:pt idx="337">
                  <c:v>2.8409325276264101</c:v>
                </c:pt>
                <c:pt idx="338">
                  <c:v>2.85361308483126</c:v>
                </c:pt>
                <c:pt idx="339">
                  <c:v>2.86629364203612</c:v>
                </c:pt>
                <c:pt idx="340">
                  <c:v>2.87458477559314</c:v>
                </c:pt>
                <c:pt idx="341">
                  <c:v>2.88482676410475</c:v>
                </c:pt>
                <c:pt idx="342">
                  <c:v>2.8950687526163699</c:v>
                </c:pt>
                <c:pt idx="343">
                  <c:v>2.9067738823439302</c:v>
                </c:pt>
                <c:pt idx="344">
                  <c:v>2.9136018746850101</c:v>
                </c:pt>
                <c:pt idx="345">
                  <c:v>2.9204298670260802</c:v>
                </c:pt>
                <c:pt idx="346">
                  <c:v>2.9204298670260802</c:v>
                </c:pt>
                <c:pt idx="347">
                  <c:v>2.9189667258101402</c:v>
                </c:pt>
                <c:pt idx="348">
                  <c:v>2.9175035845941899</c:v>
                </c:pt>
                <c:pt idx="349">
                  <c:v>2.9160404433782499</c:v>
                </c:pt>
                <c:pt idx="350">
                  <c:v>2.91945443954878</c:v>
                </c:pt>
                <c:pt idx="351">
                  <c:v>2.9253070044125602</c:v>
                </c:pt>
                <c:pt idx="352">
                  <c:v>2.9296964280603999</c:v>
                </c:pt>
                <c:pt idx="353">
                  <c:v>2.93554899292418</c:v>
                </c:pt>
                <c:pt idx="354">
                  <c:v>2.9414015577879602</c:v>
                </c:pt>
                <c:pt idx="355">
                  <c:v>2.9448155539585001</c:v>
                </c:pt>
                <c:pt idx="356">
                  <c:v>2.9414015577879602</c:v>
                </c:pt>
                <c:pt idx="357">
                  <c:v>2.9379875616174198</c:v>
                </c:pt>
                <c:pt idx="358">
                  <c:v>2.9345735654468799</c:v>
                </c:pt>
                <c:pt idx="359">
                  <c:v>2.9277455731058102</c:v>
                </c:pt>
                <c:pt idx="360">
                  <c:v>2.9184790120714901</c:v>
                </c:pt>
                <c:pt idx="361">
                  <c:v>2.90921245103717</c:v>
                </c:pt>
                <c:pt idx="362">
                  <c:v>2.90921245103717</c:v>
                </c:pt>
                <c:pt idx="363">
                  <c:v>2.8965318938323099</c:v>
                </c:pt>
                <c:pt idx="364">
                  <c:v>2.8862899053206998</c:v>
                </c:pt>
                <c:pt idx="365">
                  <c:v>2.8828759091501599</c:v>
                </c:pt>
                <c:pt idx="366">
                  <c:v>2.87946191297962</c:v>
                </c:pt>
                <c:pt idx="367">
                  <c:v>2.87604791680908</c:v>
                </c:pt>
                <c:pt idx="368">
                  <c:v>2.8682444969907102</c:v>
                </c:pt>
                <c:pt idx="369">
                  <c:v>2.8604410771723399</c:v>
                </c:pt>
                <c:pt idx="370">
                  <c:v>2.85263765735397</c:v>
                </c:pt>
                <c:pt idx="371">
                  <c:v>2.8355676765012801</c:v>
                </c:pt>
                <c:pt idx="372">
                  <c:v>2.8311782528534399</c:v>
                </c:pt>
                <c:pt idx="373">
                  <c:v>2.82678882920561</c:v>
                </c:pt>
                <c:pt idx="374">
                  <c:v>2.8331291078080301</c:v>
                </c:pt>
                <c:pt idx="375">
                  <c:v>2.8394693864104599</c:v>
                </c:pt>
                <c:pt idx="376">
                  <c:v>2.8458096650128901</c:v>
                </c:pt>
                <c:pt idx="377">
                  <c:v>2.85751479474045</c:v>
                </c:pt>
                <c:pt idx="378">
                  <c:v>2.8692199244680099</c:v>
                </c:pt>
                <c:pt idx="379">
                  <c:v>2.8809250541955702</c:v>
                </c:pt>
                <c:pt idx="380">
                  <c:v>2.8950687526163699</c:v>
                </c:pt>
                <c:pt idx="381">
                  <c:v>2.90921245103717</c:v>
                </c:pt>
                <c:pt idx="382">
                  <c:v>2.9233561494579701</c:v>
                </c:pt>
                <c:pt idx="383">
                  <c:v>2.92677014562851</c:v>
                </c:pt>
                <c:pt idx="384">
                  <c:v>2.93018414179905</c:v>
                </c:pt>
                <c:pt idx="385">
                  <c:v>2.9335981379695899</c:v>
                </c:pt>
                <c:pt idx="386">
                  <c:v>2.9365244204014802</c:v>
                </c:pt>
                <c:pt idx="387">
                  <c:v>2.94042613031066</c:v>
                </c:pt>
                <c:pt idx="388">
                  <c:v>2.9443278402198501</c:v>
                </c:pt>
                <c:pt idx="389">
                  <c:v>2.9457909814357901</c:v>
                </c:pt>
                <c:pt idx="390">
                  <c:v>2.9472541226517399</c:v>
                </c:pt>
                <c:pt idx="391">
                  <c:v>2.94871726386768</c:v>
                </c:pt>
                <c:pt idx="392">
                  <c:v>2.9501804050836302</c:v>
                </c:pt>
                <c:pt idx="393">
                  <c:v>2.9506681188222799</c:v>
                </c:pt>
                <c:pt idx="394">
                  <c:v>2.9511558325609299</c:v>
                </c:pt>
                <c:pt idx="395">
                  <c:v>2.9511558325609299</c:v>
                </c:pt>
                <c:pt idx="396">
                  <c:v>2.9501804050836302</c:v>
                </c:pt>
                <c:pt idx="397">
                  <c:v>2.94920497760633</c:v>
                </c:pt>
                <c:pt idx="398">
                  <c:v>2.9482295501290401</c:v>
                </c:pt>
                <c:pt idx="399">
                  <c:v>2.9472541226517399</c:v>
                </c:pt>
                <c:pt idx="400">
                  <c:v>2.9462786951744402</c:v>
                </c:pt>
                <c:pt idx="401">
                  <c:v>2.9453032676971498</c:v>
                </c:pt>
                <c:pt idx="402">
                  <c:v>2.9453032676971498</c:v>
                </c:pt>
                <c:pt idx="403">
                  <c:v>2.9453032676971498</c:v>
                </c:pt>
                <c:pt idx="404">
                  <c:v>2.9453032676971498</c:v>
                </c:pt>
                <c:pt idx="405">
                  <c:v>2.9433524127425499</c:v>
                </c:pt>
                <c:pt idx="406">
                  <c:v>2.9414015577879602</c:v>
                </c:pt>
                <c:pt idx="407">
                  <c:v>2.9394507028333701</c:v>
                </c:pt>
                <c:pt idx="408">
                  <c:v>2.9374998478787702</c:v>
                </c:pt>
                <c:pt idx="409">
                  <c:v>2.9374998478787702</c:v>
                </c:pt>
                <c:pt idx="410">
                  <c:v>2.9374998478787702</c:v>
                </c:pt>
                <c:pt idx="411">
                  <c:v>2.9340858517082302</c:v>
                </c:pt>
                <c:pt idx="412">
                  <c:v>2.9306718555377</c:v>
                </c:pt>
                <c:pt idx="413">
                  <c:v>2.9272578593671601</c:v>
                </c:pt>
                <c:pt idx="414">
                  <c:v>2.9257947181512098</c:v>
                </c:pt>
                <c:pt idx="415">
                  <c:v>2.9243315769352698</c:v>
                </c:pt>
                <c:pt idx="416">
                  <c:v>2.92286843571932</c:v>
                </c:pt>
                <c:pt idx="417">
                  <c:v>2.9214052945033799</c:v>
                </c:pt>
                <c:pt idx="418">
                  <c:v>2.91799129833284</c:v>
                </c:pt>
                <c:pt idx="419">
                  <c:v>2.9145773021623</c:v>
                </c:pt>
                <c:pt idx="420">
                  <c:v>2.91799129833284</c:v>
                </c:pt>
                <c:pt idx="421">
                  <c:v>2.91799129833284</c:v>
                </c:pt>
                <c:pt idx="422">
                  <c:v>2.91799129833284</c:v>
                </c:pt>
                <c:pt idx="423">
                  <c:v>2.91799129833284</c:v>
                </c:pt>
                <c:pt idx="424">
                  <c:v>2.91799129833284</c:v>
                </c:pt>
                <c:pt idx="425">
                  <c:v>2.91799129833284</c:v>
                </c:pt>
                <c:pt idx="426">
                  <c:v>2.9150650159009501</c:v>
                </c:pt>
                <c:pt idx="427">
                  <c:v>2.9111633059917601</c:v>
                </c:pt>
                <c:pt idx="428">
                  <c:v>2.9072615960825798</c:v>
                </c:pt>
                <c:pt idx="429">
                  <c:v>2.8999458900028499</c:v>
                </c:pt>
                <c:pt idx="430">
                  <c:v>2.89604418009367</c:v>
                </c:pt>
                <c:pt idx="431">
                  <c:v>2.89214247018448</c:v>
                </c:pt>
                <c:pt idx="432">
                  <c:v>2.88824076027529</c:v>
                </c:pt>
                <c:pt idx="433">
                  <c:v>2.8843390503661102</c:v>
                </c:pt>
                <c:pt idx="434">
                  <c:v>2.8814127679342199</c:v>
                </c:pt>
                <c:pt idx="435">
                  <c:v>2.8901916152298899</c:v>
                </c:pt>
                <c:pt idx="436">
                  <c:v>2.8999458900028499</c:v>
                </c:pt>
                <c:pt idx="437">
                  <c:v>2.9121387334690598</c:v>
                </c:pt>
                <c:pt idx="438">
                  <c:v>2.9243315769352698</c:v>
                </c:pt>
                <c:pt idx="439">
                  <c:v>2.9365244204014802</c:v>
                </c:pt>
                <c:pt idx="440">
                  <c:v>2.94871726386768</c:v>
                </c:pt>
                <c:pt idx="441">
                  <c:v>2.9609101073338899</c:v>
                </c:pt>
                <c:pt idx="442">
                  <c:v>2.9731029508000999</c:v>
                </c:pt>
                <c:pt idx="443">
                  <c:v>2.9843203667890101</c:v>
                </c:pt>
                <c:pt idx="444">
                  <c:v>2.9891975041754901</c:v>
                </c:pt>
                <c:pt idx="445">
                  <c:v>2.9940746415619799</c:v>
                </c:pt>
                <c:pt idx="446">
                  <c:v>2.9965132102552201</c:v>
                </c:pt>
                <c:pt idx="447">
                  <c:v>2.9989517789484599</c:v>
                </c:pt>
                <c:pt idx="448">
                  <c:v>3.0013903476417001</c:v>
                </c:pt>
                <c:pt idx="449">
                  <c:v>3.0038289163349399</c:v>
                </c:pt>
                <c:pt idx="450">
                  <c:v>3.0062674850281801</c:v>
                </c:pt>
                <c:pt idx="451">
                  <c:v>3.0087060537214301</c:v>
                </c:pt>
                <c:pt idx="452">
                  <c:v>3.0111446224146698</c:v>
                </c:pt>
                <c:pt idx="453">
                  <c:v>3.0111446224146698</c:v>
                </c:pt>
                <c:pt idx="454">
                  <c:v>3.01699718727845</c:v>
                </c:pt>
                <c:pt idx="455">
                  <c:v>3.0243128933581702</c:v>
                </c:pt>
                <c:pt idx="456">
                  <c:v>3.0365057368243802</c:v>
                </c:pt>
                <c:pt idx="457">
                  <c:v>3.0506494352451798</c:v>
                </c:pt>
                <c:pt idx="458">
                  <c:v>3.0647931336659799</c:v>
                </c:pt>
                <c:pt idx="459">
                  <c:v>3.07893683208678</c:v>
                </c:pt>
                <c:pt idx="460">
                  <c:v>3.0930805305075801</c:v>
                </c:pt>
                <c:pt idx="461">
                  <c:v>3.1072242289283798</c:v>
                </c:pt>
                <c:pt idx="462">
                  <c:v>3.1213679273491901</c:v>
                </c:pt>
                <c:pt idx="463">
                  <c:v>3.12965906090621</c:v>
                </c:pt>
                <c:pt idx="464">
                  <c:v>3.1364870532472802</c:v>
                </c:pt>
                <c:pt idx="465">
                  <c:v>3.1384379082018801</c:v>
                </c:pt>
                <c:pt idx="466">
                  <c:v>3.1384379082018801</c:v>
                </c:pt>
                <c:pt idx="467">
                  <c:v>3.1384379082018801</c:v>
                </c:pt>
                <c:pt idx="468">
                  <c:v>3.1384379082018801</c:v>
                </c:pt>
                <c:pt idx="469">
                  <c:v>3.1384379082018801</c:v>
                </c:pt>
                <c:pt idx="470">
                  <c:v>3.1399010494178201</c:v>
                </c:pt>
                <c:pt idx="471">
                  <c:v>3.1472167554975501</c:v>
                </c:pt>
                <c:pt idx="472">
                  <c:v>3.1545324615772699</c:v>
                </c:pt>
                <c:pt idx="473">
                  <c:v>3.1618481676569998</c:v>
                </c:pt>
                <c:pt idx="474">
                  <c:v>3.16916387373672</c:v>
                </c:pt>
                <c:pt idx="475">
                  <c:v>3.1745287248618501</c:v>
                </c:pt>
                <c:pt idx="476">
                  <c:v>3.1759918660777999</c:v>
                </c:pt>
                <c:pt idx="477">
                  <c:v>3.1755041523391498</c:v>
                </c:pt>
                <c:pt idx="478">
                  <c:v>3.1701393012140202</c:v>
                </c:pt>
                <c:pt idx="479">
                  <c:v>3.1633113088729399</c:v>
                </c:pt>
                <c:pt idx="480">
                  <c:v>3.1506307516680798</c:v>
                </c:pt>
                <c:pt idx="481">
                  <c:v>3.13795019446323</c:v>
                </c:pt>
                <c:pt idx="482">
                  <c:v>3.1179539311786502</c:v>
                </c:pt>
                <c:pt idx="483">
                  <c:v>3.0964945266781201</c:v>
                </c:pt>
                <c:pt idx="484">
                  <c:v>3.0857648244278599</c:v>
                </c:pt>
                <c:pt idx="485">
                  <c:v>3.07893683208678</c:v>
                </c:pt>
                <c:pt idx="486">
                  <c:v>3.0740596947003</c:v>
                </c:pt>
                <c:pt idx="487">
                  <c:v>3.0740596947003</c:v>
                </c:pt>
                <c:pt idx="488">
                  <c:v>3.0740596947003</c:v>
                </c:pt>
                <c:pt idx="489">
                  <c:v>3.0740596947003</c:v>
                </c:pt>
                <c:pt idx="490">
                  <c:v>3.0740596947003</c:v>
                </c:pt>
                <c:pt idx="491">
                  <c:v>3.0813754007800198</c:v>
                </c:pt>
                <c:pt idx="492">
                  <c:v>3.0813754007800198</c:v>
                </c:pt>
                <c:pt idx="493">
                  <c:v>3.0725965534843498</c:v>
                </c:pt>
                <c:pt idx="494">
                  <c:v>3.0638177061886802</c:v>
                </c:pt>
                <c:pt idx="495">
                  <c:v>3.05260029019977</c:v>
                </c:pt>
                <c:pt idx="496">
                  <c:v>3.0413828742108602</c:v>
                </c:pt>
                <c:pt idx="497">
                  <c:v>3.0301654582219499</c:v>
                </c:pt>
                <c:pt idx="498">
                  <c:v>3.0189480422330401</c:v>
                </c:pt>
                <c:pt idx="499">
                  <c:v>3.0077306262441299</c:v>
                </c:pt>
                <c:pt idx="500">
                  <c:v>2.9965132102552201</c:v>
                </c:pt>
                <c:pt idx="501">
                  <c:v>2.98334493931171</c:v>
                </c:pt>
                <c:pt idx="502">
                  <c:v>2.9667626721976701</c:v>
                </c:pt>
                <c:pt idx="503">
                  <c:v>2.9501804050836302</c:v>
                </c:pt>
                <c:pt idx="504">
                  <c:v>2.9360367066628301</c:v>
                </c:pt>
                <c:pt idx="505">
                  <c:v>2.92189300824203</c:v>
                </c:pt>
                <c:pt idx="506">
                  <c:v>2.9077493098212299</c:v>
                </c:pt>
                <c:pt idx="507">
                  <c:v>2.8936056114004201</c:v>
                </c:pt>
                <c:pt idx="508">
                  <c:v>2.87946191297962</c:v>
                </c:pt>
                <c:pt idx="509">
                  <c:v>2.8653182145588199</c:v>
                </c:pt>
                <c:pt idx="510">
                  <c:v>2.8619042183882799</c:v>
                </c:pt>
                <c:pt idx="511">
                  <c:v>2.8619042183882799</c:v>
                </c:pt>
                <c:pt idx="512">
                  <c:v>2.8619042183882799</c:v>
                </c:pt>
                <c:pt idx="513">
                  <c:v>2.8619042183882799</c:v>
                </c:pt>
                <c:pt idx="514">
                  <c:v>2.8779987717636799</c:v>
                </c:pt>
                <c:pt idx="515">
                  <c:v>2.89555646635502</c:v>
                </c:pt>
                <c:pt idx="516">
                  <c:v>2.91311416094636</c:v>
                </c:pt>
                <c:pt idx="517">
                  <c:v>2.9306718555377</c:v>
                </c:pt>
                <c:pt idx="518">
                  <c:v>2.9482295501290401</c:v>
                </c:pt>
                <c:pt idx="519">
                  <c:v>2.9667626721976701</c:v>
                </c:pt>
                <c:pt idx="520">
                  <c:v>2.9852957942663099</c:v>
                </c:pt>
                <c:pt idx="521">
                  <c:v>3.0038289163349399</c:v>
                </c:pt>
                <c:pt idx="522">
                  <c:v>3.0223620384035801</c:v>
                </c:pt>
                <c:pt idx="523">
                  <c:v>3.0248006070968199</c:v>
                </c:pt>
                <c:pt idx="524">
                  <c:v>3.02577603457412</c:v>
                </c:pt>
                <c:pt idx="525">
                  <c:v>3.02675146205141</c:v>
                </c:pt>
                <c:pt idx="526">
                  <c:v>3.0277268895287102</c:v>
                </c:pt>
                <c:pt idx="527">
                  <c:v>3.0287023170060099</c:v>
                </c:pt>
                <c:pt idx="528">
                  <c:v>3.0287023170060099</c:v>
                </c:pt>
                <c:pt idx="529">
                  <c:v>3.0316285994379002</c:v>
                </c:pt>
                <c:pt idx="530">
                  <c:v>3.0379688780403198</c:v>
                </c:pt>
                <c:pt idx="531">
                  <c:v>3.04430915664275</c:v>
                </c:pt>
                <c:pt idx="532">
                  <c:v>3.0506494352451798</c:v>
                </c:pt>
                <c:pt idx="533">
                  <c:v>3.0569897138476101</c:v>
                </c:pt>
                <c:pt idx="534">
                  <c:v>3.0633299924500399</c:v>
                </c:pt>
                <c:pt idx="535">
                  <c:v>3.0696702710524599</c:v>
                </c:pt>
                <c:pt idx="536">
                  <c:v>3.0760105496548902</c:v>
                </c:pt>
                <c:pt idx="537">
                  <c:v>3.07893683208678</c:v>
                </c:pt>
                <c:pt idx="538">
                  <c:v>3.07893683208678</c:v>
                </c:pt>
                <c:pt idx="539">
                  <c:v>3.0755228359162401</c:v>
                </c:pt>
                <c:pt idx="540">
                  <c:v>3.0691825573138201</c:v>
                </c:pt>
                <c:pt idx="541">
                  <c:v>3.0628422787113898</c:v>
                </c:pt>
                <c:pt idx="542">
                  <c:v>3.05650200010896</c:v>
                </c:pt>
                <c:pt idx="543">
                  <c:v>3.0482108665519401</c:v>
                </c:pt>
                <c:pt idx="544">
                  <c:v>3.0330917406538398</c:v>
                </c:pt>
                <c:pt idx="545">
                  <c:v>3.01797261475574</c:v>
                </c:pt>
                <c:pt idx="546">
                  <c:v>3.0062674850281801</c:v>
                </c:pt>
                <c:pt idx="547">
                  <c:v>2.9926115003460301</c:v>
                </c:pt>
                <c:pt idx="548">
                  <c:v>2.9789555156638801</c:v>
                </c:pt>
                <c:pt idx="549">
                  <c:v>2.9682258134136199</c:v>
                </c:pt>
                <c:pt idx="550">
                  <c:v>2.9555452562087599</c:v>
                </c:pt>
                <c:pt idx="551">
                  <c:v>2.9414015577879602</c:v>
                </c:pt>
                <c:pt idx="552">
                  <c:v>2.9306718555377</c:v>
                </c:pt>
                <c:pt idx="553">
                  <c:v>2.92677014562851</c:v>
                </c:pt>
                <c:pt idx="554">
                  <c:v>2.92286843571932</c:v>
                </c:pt>
                <c:pt idx="555">
                  <c:v>2.9189667258101402</c:v>
                </c:pt>
                <c:pt idx="556">
                  <c:v>2.9170158708555398</c:v>
                </c:pt>
                <c:pt idx="557">
                  <c:v>2.9150650159009501</c:v>
                </c:pt>
                <c:pt idx="558">
                  <c:v>2.91311416094636</c:v>
                </c:pt>
                <c:pt idx="559">
                  <c:v>2.91311416094636</c:v>
                </c:pt>
                <c:pt idx="560">
                  <c:v>2.9145773021623</c:v>
                </c:pt>
                <c:pt idx="561">
                  <c:v>2.91311416094636</c:v>
                </c:pt>
                <c:pt idx="562">
                  <c:v>2.90921245103717</c:v>
                </c:pt>
                <c:pt idx="563">
                  <c:v>2.9053107411279799</c:v>
                </c:pt>
                <c:pt idx="564">
                  <c:v>2.9014090312188001</c:v>
                </c:pt>
                <c:pt idx="565">
                  <c:v>2.8975073213096101</c:v>
                </c:pt>
                <c:pt idx="566">
                  <c:v>2.89604418009367</c:v>
                </c:pt>
                <c:pt idx="567">
                  <c:v>2.8911670427071798</c:v>
                </c:pt>
                <c:pt idx="568">
                  <c:v>2.8862899053206998</c:v>
                </c:pt>
                <c:pt idx="569">
                  <c:v>2.8848267641047598</c:v>
                </c:pt>
                <c:pt idx="570">
                  <c:v>2.8848267641047598</c:v>
                </c:pt>
                <c:pt idx="571">
                  <c:v>2.887265332798</c:v>
                </c:pt>
                <c:pt idx="572">
                  <c:v>2.8862899053206998</c:v>
                </c:pt>
                <c:pt idx="573">
                  <c:v>2.8853144778434001</c:v>
                </c:pt>
                <c:pt idx="574">
                  <c:v>2.8843390503661102</c:v>
                </c:pt>
                <c:pt idx="575">
                  <c:v>2.87994962671827</c:v>
                </c:pt>
                <c:pt idx="576">
                  <c:v>2.8789741992409699</c:v>
                </c:pt>
                <c:pt idx="577">
                  <c:v>2.8779987717636799</c:v>
                </c:pt>
                <c:pt idx="578">
                  <c:v>2.8736093481158398</c:v>
                </c:pt>
                <c:pt idx="579">
                  <c:v>2.8692199244680099</c:v>
                </c:pt>
                <c:pt idx="580">
                  <c:v>2.8658059282974699</c:v>
                </c:pt>
                <c:pt idx="581">
                  <c:v>2.8658059282974699</c:v>
                </c:pt>
                <c:pt idx="582">
                  <c:v>2.8658059282974699</c:v>
                </c:pt>
                <c:pt idx="583">
                  <c:v>2.8658059282974699</c:v>
                </c:pt>
                <c:pt idx="584">
                  <c:v>2.8667813557747701</c:v>
                </c:pt>
                <c:pt idx="585">
                  <c:v>2.8677567832520601</c:v>
                </c:pt>
                <c:pt idx="586">
                  <c:v>2.8687322107293598</c:v>
                </c:pt>
                <c:pt idx="587">
                  <c:v>2.86970763820666</c:v>
                </c:pt>
                <c:pt idx="588">
                  <c:v>2.8706830656839499</c:v>
                </c:pt>
                <c:pt idx="589">
                  <c:v>2.8706830656839499</c:v>
                </c:pt>
                <c:pt idx="590">
                  <c:v>2.8706830656839499</c:v>
                </c:pt>
                <c:pt idx="591">
                  <c:v>2.8706830656839499</c:v>
                </c:pt>
                <c:pt idx="592">
                  <c:v>2.8711707794226</c:v>
                </c:pt>
                <c:pt idx="593">
                  <c:v>2.8736093481158398</c:v>
                </c:pt>
                <c:pt idx="594">
                  <c:v>2.8760479168090902</c:v>
                </c:pt>
                <c:pt idx="595">
                  <c:v>2.87848648550233</c:v>
                </c:pt>
                <c:pt idx="596">
                  <c:v>2.8828759091501599</c:v>
                </c:pt>
                <c:pt idx="597">
                  <c:v>2.8877530465366399</c:v>
                </c:pt>
                <c:pt idx="598">
                  <c:v>2.8926301839231301</c:v>
                </c:pt>
                <c:pt idx="599">
                  <c:v>2.8975073213096101</c:v>
                </c:pt>
                <c:pt idx="600">
                  <c:v>2.9018967449574502</c:v>
                </c:pt>
                <c:pt idx="601">
                  <c:v>2.90579845486663</c:v>
                </c:pt>
                <c:pt idx="602">
                  <c:v>2.9077493098212299</c:v>
                </c:pt>
                <c:pt idx="603">
                  <c:v>2.9097001647758201</c:v>
                </c:pt>
                <c:pt idx="604">
                  <c:v>2.9121387334690598</c:v>
                </c:pt>
                <c:pt idx="605">
                  <c:v>2.9126264472077099</c:v>
                </c:pt>
                <c:pt idx="606">
                  <c:v>2.9126264472077099</c:v>
                </c:pt>
                <c:pt idx="607">
                  <c:v>2.91311416094636</c:v>
                </c:pt>
                <c:pt idx="608">
                  <c:v>2.9136018746849999</c:v>
                </c:pt>
                <c:pt idx="609">
                  <c:v>2.91408958842365</c:v>
                </c:pt>
                <c:pt idx="610">
                  <c:v>2.9145773021623</c:v>
                </c:pt>
                <c:pt idx="611">
                  <c:v>2.9150650159009501</c:v>
                </c:pt>
                <c:pt idx="612">
                  <c:v>2.9155527296396002</c:v>
                </c:pt>
                <c:pt idx="613">
                  <c:v>2.9155527296396002</c:v>
                </c:pt>
                <c:pt idx="614">
                  <c:v>2.9155527296396002</c:v>
                </c:pt>
                <c:pt idx="615">
                  <c:v>2.9155527296396002</c:v>
                </c:pt>
                <c:pt idx="616">
                  <c:v>2.9082370235598698</c:v>
                </c:pt>
                <c:pt idx="617">
                  <c:v>2.8975073213096101</c:v>
                </c:pt>
                <c:pt idx="618">
                  <c:v>2.887265332798</c:v>
                </c:pt>
                <c:pt idx="619">
                  <c:v>2.8770233442863802</c:v>
                </c:pt>
                <c:pt idx="620">
                  <c:v>2.8667813557747701</c:v>
                </c:pt>
                <c:pt idx="621">
                  <c:v>2.8570270810017999</c:v>
                </c:pt>
                <c:pt idx="622">
                  <c:v>2.8472728062288302</c:v>
                </c:pt>
                <c:pt idx="623">
                  <c:v>2.8375185314558702</c:v>
                </c:pt>
                <c:pt idx="624">
                  <c:v>2.8277642566829</c:v>
                </c:pt>
                <c:pt idx="625">
                  <c:v>2.8248379742510101</c:v>
                </c:pt>
                <c:pt idx="626">
                  <c:v>2.8253256879896602</c:v>
                </c:pt>
                <c:pt idx="627">
                  <c:v>2.8258134017283099</c:v>
                </c:pt>
                <c:pt idx="628">
                  <c:v>2.8263011154669599</c:v>
                </c:pt>
                <c:pt idx="629">
                  <c:v>2.82678882920561</c:v>
                </c:pt>
                <c:pt idx="630">
                  <c:v>2.8297151116374999</c:v>
                </c:pt>
                <c:pt idx="631">
                  <c:v>2.83654310397857</c:v>
                </c:pt>
                <c:pt idx="632">
                  <c:v>2.8433710963196499</c:v>
                </c:pt>
                <c:pt idx="633">
                  <c:v>2.8511745161380202</c:v>
                </c:pt>
                <c:pt idx="634">
                  <c:v>2.85897793595639</c:v>
                </c:pt>
                <c:pt idx="635">
                  <c:v>2.8667813557747701</c:v>
                </c:pt>
                <c:pt idx="636">
                  <c:v>2.87458477559314</c:v>
                </c:pt>
                <c:pt idx="637">
                  <c:v>2.8823881954115098</c:v>
                </c:pt>
                <c:pt idx="638">
                  <c:v>2.8901916152298899</c:v>
                </c:pt>
                <c:pt idx="639">
                  <c:v>2.8950687526163699</c:v>
                </c:pt>
                <c:pt idx="640">
                  <c:v>2.89604418009367</c:v>
                </c:pt>
                <c:pt idx="641">
                  <c:v>2.89701960757096</c:v>
                </c:pt>
                <c:pt idx="642">
                  <c:v>2.89701960757096</c:v>
                </c:pt>
                <c:pt idx="643">
                  <c:v>2.90189674495744</c:v>
                </c:pt>
                <c:pt idx="644">
                  <c:v>2.9067738823439302</c:v>
                </c:pt>
                <c:pt idx="645">
                  <c:v>2.9116510197304102</c:v>
                </c:pt>
                <c:pt idx="646">
                  <c:v>2.9165281571168902</c:v>
                </c:pt>
                <c:pt idx="647">
                  <c:v>2.9214052945033799</c:v>
                </c:pt>
                <c:pt idx="648">
                  <c:v>2.9262824318898599</c:v>
                </c:pt>
                <c:pt idx="649">
                  <c:v>2.9311595692763399</c:v>
                </c:pt>
                <c:pt idx="650">
                  <c:v>2.9433524127425499</c:v>
                </c:pt>
                <c:pt idx="651">
                  <c:v>2.9555452562087599</c:v>
                </c:pt>
                <c:pt idx="652">
                  <c:v>2.9628609622884801</c:v>
                </c:pt>
                <c:pt idx="653">
                  <c:v>2.97017666836821</c:v>
                </c:pt>
                <c:pt idx="654">
                  <c:v>2.9774923744479298</c:v>
                </c:pt>
                <c:pt idx="655">
                  <c:v>2.9867589354822499</c:v>
                </c:pt>
                <c:pt idx="656">
                  <c:v>2.99602549651657</c:v>
                </c:pt>
                <c:pt idx="657">
                  <c:v>3.0052920575508901</c:v>
                </c:pt>
                <c:pt idx="658">
                  <c:v>3.0223620384035801</c:v>
                </c:pt>
                <c:pt idx="659">
                  <c:v>3.0321163131765401</c:v>
                </c:pt>
                <c:pt idx="660">
                  <c:v>3.03406716813114</c:v>
                </c:pt>
                <c:pt idx="661">
                  <c:v>3.0360180230857301</c:v>
                </c:pt>
                <c:pt idx="662">
                  <c:v>3.0379688780403198</c:v>
                </c:pt>
                <c:pt idx="663">
                  <c:v>3.0399197329949201</c:v>
                </c:pt>
                <c:pt idx="664">
                  <c:v>3.0399197329949201</c:v>
                </c:pt>
                <c:pt idx="665">
                  <c:v>3.0399197329949201</c:v>
                </c:pt>
                <c:pt idx="666">
                  <c:v>3.03406716813114</c:v>
                </c:pt>
                <c:pt idx="667">
                  <c:v>3.0262637483127599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D-437D-AB7B-2F611564A57C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w_1_filtered!$G$5716:$G$6383</c:f>
              <c:numCache>
                <c:formatCode>General</c:formatCode>
                <c:ptCount val="6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D-437D-AB7B-2F611564A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W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w_1_filtered!$D$6520:$D$7309</c:f>
              <c:numCache>
                <c:formatCode>General</c:formatCode>
                <c:ptCount val="790"/>
                <c:pt idx="0">
                  <c:v>0.98908346197877295</c:v>
                </c:pt>
                <c:pt idx="1">
                  <c:v>0.98957117571742104</c:v>
                </c:pt>
                <c:pt idx="2">
                  <c:v>0.99152203067201405</c:v>
                </c:pt>
                <c:pt idx="3">
                  <c:v>0.99347288562660796</c:v>
                </c:pt>
                <c:pt idx="4">
                  <c:v>0.99542374058120098</c:v>
                </c:pt>
                <c:pt idx="5">
                  <c:v>0.99786230927444297</c:v>
                </c:pt>
                <c:pt idx="6">
                  <c:v>1.0007885917063299</c:v>
                </c:pt>
                <c:pt idx="7">
                  <c:v>1.0032271603995699</c:v>
                </c:pt>
                <c:pt idx="8">
                  <c:v>1.0051780153541701</c:v>
                </c:pt>
                <c:pt idx="9">
                  <c:v>1.00712887030876</c:v>
                </c:pt>
                <c:pt idx="10">
                  <c:v>1.0090797252633501</c:v>
                </c:pt>
                <c:pt idx="11">
                  <c:v>1.009567439002</c:v>
                </c:pt>
                <c:pt idx="12">
                  <c:v>1.0100551527406501</c:v>
                </c:pt>
                <c:pt idx="13">
                  <c:v>1.0105428664792999</c:v>
                </c:pt>
                <c:pt idx="14">
                  <c:v>1.0105428664792999</c:v>
                </c:pt>
                <c:pt idx="15">
                  <c:v>1.0076165840474101</c:v>
                </c:pt>
                <c:pt idx="16">
                  <c:v>1.0042025878768699</c:v>
                </c:pt>
                <c:pt idx="17">
                  <c:v>1.00127630544498</c:v>
                </c:pt>
                <c:pt idx="18">
                  <c:v>0.99835002301309095</c:v>
                </c:pt>
                <c:pt idx="19">
                  <c:v>0.994936026842553</c:v>
                </c:pt>
                <c:pt idx="20">
                  <c:v>0.98713260702418004</c:v>
                </c:pt>
                <c:pt idx="21">
                  <c:v>0.97932918720580697</c:v>
                </c:pt>
                <c:pt idx="22">
                  <c:v>0.97152576738743401</c:v>
                </c:pt>
                <c:pt idx="23">
                  <c:v>0.96372234756906106</c:v>
                </c:pt>
                <c:pt idx="24">
                  <c:v>0.957869782705281</c:v>
                </c:pt>
                <c:pt idx="25">
                  <c:v>0.95250493158014904</c:v>
                </c:pt>
                <c:pt idx="26">
                  <c:v>0.94714008045501796</c:v>
                </c:pt>
                <c:pt idx="27">
                  <c:v>0.941775229329887</c:v>
                </c:pt>
                <c:pt idx="28">
                  <c:v>0.93689809194340401</c:v>
                </c:pt>
                <c:pt idx="29">
                  <c:v>0.93689809194340401</c:v>
                </c:pt>
                <c:pt idx="30">
                  <c:v>0.941775229329887</c:v>
                </c:pt>
                <c:pt idx="31">
                  <c:v>0.94665236671636999</c:v>
                </c:pt>
                <c:pt idx="32">
                  <c:v>0.95152950410285297</c:v>
                </c:pt>
                <c:pt idx="33">
                  <c:v>0.95689435522798505</c:v>
                </c:pt>
                <c:pt idx="34">
                  <c:v>0.96225920635311601</c:v>
                </c:pt>
                <c:pt idx="35">
                  <c:v>0.96859948495554404</c:v>
                </c:pt>
                <c:pt idx="36">
                  <c:v>0.97493976355797196</c:v>
                </c:pt>
                <c:pt idx="37">
                  <c:v>0.98128004216039999</c:v>
                </c:pt>
                <c:pt idx="38">
                  <c:v>0.98713260702418004</c:v>
                </c:pt>
                <c:pt idx="39">
                  <c:v>0.988108034501476</c:v>
                </c:pt>
                <c:pt idx="40">
                  <c:v>0.98908346197877295</c:v>
                </c:pt>
                <c:pt idx="41">
                  <c:v>0.99005888945607001</c:v>
                </c:pt>
                <c:pt idx="42">
                  <c:v>0.99103431693336597</c:v>
                </c:pt>
                <c:pt idx="43">
                  <c:v>0.99200974441066303</c:v>
                </c:pt>
                <c:pt idx="44">
                  <c:v>0.99200974441066303</c:v>
                </c:pt>
                <c:pt idx="45">
                  <c:v>0.99200974441066303</c:v>
                </c:pt>
                <c:pt idx="46">
                  <c:v>0.99200974441066303</c:v>
                </c:pt>
                <c:pt idx="47">
                  <c:v>0.99200974441066303</c:v>
                </c:pt>
                <c:pt idx="48">
                  <c:v>0.99200974441066303</c:v>
                </c:pt>
                <c:pt idx="49">
                  <c:v>0.99249745814931101</c:v>
                </c:pt>
                <c:pt idx="50">
                  <c:v>0.99298517188795998</c:v>
                </c:pt>
                <c:pt idx="51">
                  <c:v>0.99298517188795898</c:v>
                </c:pt>
                <c:pt idx="52">
                  <c:v>0.99298517188795898</c:v>
                </c:pt>
                <c:pt idx="53">
                  <c:v>0.99200974441066303</c:v>
                </c:pt>
                <c:pt idx="54">
                  <c:v>0.99103431693336597</c:v>
                </c:pt>
                <c:pt idx="55">
                  <c:v>0.99005888945607001</c:v>
                </c:pt>
                <c:pt idx="56">
                  <c:v>0.98908346197877295</c:v>
                </c:pt>
                <c:pt idx="57">
                  <c:v>0.988108034501476</c:v>
                </c:pt>
                <c:pt idx="58">
                  <c:v>0.98469403833093805</c:v>
                </c:pt>
                <c:pt idx="59">
                  <c:v>0.98128004216039999</c:v>
                </c:pt>
                <c:pt idx="60">
                  <c:v>0.97835375972851002</c:v>
                </c:pt>
                <c:pt idx="61">
                  <c:v>0.97737833225121395</c:v>
                </c:pt>
                <c:pt idx="62">
                  <c:v>0.97737833225121395</c:v>
                </c:pt>
                <c:pt idx="63">
                  <c:v>0.97737833225121395</c:v>
                </c:pt>
                <c:pt idx="64">
                  <c:v>0.97981690094445495</c:v>
                </c:pt>
                <c:pt idx="65">
                  <c:v>0.97981690094445495</c:v>
                </c:pt>
                <c:pt idx="66">
                  <c:v>0.97981690094445495</c:v>
                </c:pt>
                <c:pt idx="67">
                  <c:v>0.98176775589904797</c:v>
                </c:pt>
                <c:pt idx="68">
                  <c:v>0.98371861085364198</c:v>
                </c:pt>
                <c:pt idx="69">
                  <c:v>0.985669465808235</c:v>
                </c:pt>
                <c:pt idx="70">
                  <c:v>0.985669465808235</c:v>
                </c:pt>
                <c:pt idx="71">
                  <c:v>0.985669465808235</c:v>
                </c:pt>
                <c:pt idx="72">
                  <c:v>0.985669465808235</c:v>
                </c:pt>
                <c:pt idx="73">
                  <c:v>0.985669465808235</c:v>
                </c:pt>
                <c:pt idx="74">
                  <c:v>0.988108034501476</c:v>
                </c:pt>
                <c:pt idx="75">
                  <c:v>0.99103431693336697</c:v>
                </c:pt>
                <c:pt idx="76">
                  <c:v>0.99347288562660796</c:v>
                </c:pt>
                <c:pt idx="77">
                  <c:v>0.99639916805849804</c:v>
                </c:pt>
                <c:pt idx="78">
                  <c:v>0.99932545049038801</c:v>
                </c:pt>
                <c:pt idx="79">
                  <c:v>1.00225173292228</c:v>
                </c:pt>
                <c:pt idx="80">
                  <c:v>1.0051780153541701</c:v>
                </c:pt>
                <c:pt idx="81">
                  <c:v>1.0081042977860599</c:v>
                </c:pt>
                <c:pt idx="82">
                  <c:v>1.0081042977860599</c:v>
                </c:pt>
                <c:pt idx="83">
                  <c:v>1.0056657290928199</c:v>
                </c:pt>
                <c:pt idx="84">
                  <c:v>1.0027394466609301</c:v>
                </c:pt>
                <c:pt idx="85">
                  <c:v>0.99883773675173904</c:v>
                </c:pt>
                <c:pt idx="86">
                  <c:v>0.99444831310390502</c:v>
                </c:pt>
                <c:pt idx="87">
                  <c:v>0.99005888945607001</c:v>
                </c:pt>
                <c:pt idx="88">
                  <c:v>0.985669465808235</c:v>
                </c:pt>
                <c:pt idx="89">
                  <c:v>0.98128004216039999</c:v>
                </c:pt>
                <c:pt idx="90">
                  <c:v>0.97689061851256498</c:v>
                </c:pt>
                <c:pt idx="91">
                  <c:v>0.97298890860337905</c:v>
                </c:pt>
                <c:pt idx="92">
                  <c:v>0.97152576738743401</c:v>
                </c:pt>
                <c:pt idx="93">
                  <c:v>0.97006262617148897</c:v>
                </c:pt>
                <c:pt idx="94">
                  <c:v>0.97006262617148897</c:v>
                </c:pt>
                <c:pt idx="95">
                  <c:v>0.97006262617148897</c:v>
                </c:pt>
                <c:pt idx="96">
                  <c:v>0.97006262617148897</c:v>
                </c:pt>
                <c:pt idx="97">
                  <c:v>0.97006262617148897</c:v>
                </c:pt>
                <c:pt idx="98">
                  <c:v>0.97006262617148897</c:v>
                </c:pt>
                <c:pt idx="99">
                  <c:v>0.97006262617148897</c:v>
                </c:pt>
                <c:pt idx="100">
                  <c:v>0.97006262617148897</c:v>
                </c:pt>
                <c:pt idx="101">
                  <c:v>0.97006262617148897</c:v>
                </c:pt>
                <c:pt idx="102">
                  <c:v>0.97006262617148897</c:v>
                </c:pt>
                <c:pt idx="103">
                  <c:v>0.97055033991013795</c:v>
                </c:pt>
                <c:pt idx="104">
                  <c:v>0.97201348112608199</c:v>
                </c:pt>
                <c:pt idx="105">
                  <c:v>0.97347662234202703</c:v>
                </c:pt>
                <c:pt idx="106">
                  <c:v>0.97493976355797196</c:v>
                </c:pt>
                <c:pt idx="107">
                  <c:v>0.976402904773917</c:v>
                </c:pt>
                <c:pt idx="108">
                  <c:v>0.97786604598986204</c:v>
                </c:pt>
                <c:pt idx="109">
                  <c:v>0.97981690094445495</c:v>
                </c:pt>
                <c:pt idx="110">
                  <c:v>0.98176775589904797</c:v>
                </c:pt>
                <c:pt idx="111">
                  <c:v>0.98420632459228996</c:v>
                </c:pt>
                <c:pt idx="112">
                  <c:v>0.98615717954688298</c:v>
                </c:pt>
                <c:pt idx="113">
                  <c:v>0.98713260702418004</c:v>
                </c:pt>
                <c:pt idx="114">
                  <c:v>0.988108034501476</c:v>
                </c:pt>
                <c:pt idx="115">
                  <c:v>0.98908346197877295</c:v>
                </c:pt>
                <c:pt idx="116">
                  <c:v>0.99005888945607001</c:v>
                </c:pt>
                <c:pt idx="117">
                  <c:v>0.99103431693336597</c:v>
                </c:pt>
                <c:pt idx="118">
                  <c:v>0.99152203067201505</c:v>
                </c:pt>
                <c:pt idx="119">
                  <c:v>0.99200974441066303</c:v>
                </c:pt>
                <c:pt idx="120">
                  <c:v>0.99152203067201505</c:v>
                </c:pt>
                <c:pt idx="121">
                  <c:v>0.99103431693336597</c:v>
                </c:pt>
                <c:pt idx="122">
                  <c:v>0.99103431693336597</c:v>
                </c:pt>
                <c:pt idx="123">
                  <c:v>0.99054660319471799</c:v>
                </c:pt>
                <c:pt idx="124">
                  <c:v>0.99005888945607001</c:v>
                </c:pt>
                <c:pt idx="125">
                  <c:v>0.98957117571742104</c:v>
                </c:pt>
                <c:pt idx="126">
                  <c:v>0.98908346197877295</c:v>
                </c:pt>
                <c:pt idx="127">
                  <c:v>0.98908346197877295</c:v>
                </c:pt>
                <c:pt idx="128">
                  <c:v>0.98908346197877295</c:v>
                </c:pt>
                <c:pt idx="129">
                  <c:v>0.98957117571742204</c:v>
                </c:pt>
                <c:pt idx="130">
                  <c:v>0.99005888945607001</c:v>
                </c:pt>
                <c:pt idx="131">
                  <c:v>0.99005888945607001</c:v>
                </c:pt>
                <c:pt idx="132">
                  <c:v>0.99005888945607001</c:v>
                </c:pt>
                <c:pt idx="133">
                  <c:v>0.99005888945607001</c:v>
                </c:pt>
                <c:pt idx="134">
                  <c:v>0.99005888945607001</c:v>
                </c:pt>
                <c:pt idx="135">
                  <c:v>0.99005888945607001</c:v>
                </c:pt>
                <c:pt idx="136">
                  <c:v>0.98957117571742104</c:v>
                </c:pt>
                <c:pt idx="137">
                  <c:v>0.98908346197877295</c:v>
                </c:pt>
                <c:pt idx="138">
                  <c:v>0.98859574824012497</c:v>
                </c:pt>
                <c:pt idx="139">
                  <c:v>0.988108034501477</c:v>
                </c:pt>
                <c:pt idx="140">
                  <c:v>0.98762032076282802</c:v>
                </c:pt>
                <c:pt idx="141">
                  <c:v>0.988108034501477</c:v>
                </c:pt>
                <c:pt idx="142">
                  <c:v>0.98859574824012497</c:v>
                </c:pt>
                <c:pt idx="143">
                  <c:v>0.98859574824012497</c:v>
                </c:pt>
                <c:pt idx="144">
                  <c:v>0.98908346197877295</c:v>
                </c:pt>
                <c:pt idx="145">
                  <c:v>0.98762032076282802</c:v>
                </c:pt>
                <c:pt idx="146">
                  <c:v>0.98615717954688298</c:v>
                </c:pt>
                <c:pt idx="147">
                  <c:v>0.98469403833093805</c:v>
                </c:pt>
                <c:pt idx="148">
                  <c:v>0.98323089711499301</c:v>
                </c:pt>
                <c:pt idx="149">
                  <c:v>0.98176775589904797</c:v>
                </c:pt>
                <c:pt idx="150">
                  <c:v>0.97981690094445495</c:v>
                </c:pt>
                <c:pt idx="151">
                  <c:v>0.97786604598986204</c:v>
                </c:pt>
                <c:pt idx="152">
                  <c:v>0.976402904773917</c:v>
                </c:pt>
                <c:pt idx="153">
                  <c:v>0.97445204981932299</c:v>
                </c:pt>
                <c:pt idx="154">
                  <c:v>0.97737833225121296</c:v>
                </c:pt>
                <c:pt idx="155">
                  <c:v>0.98030461468310304</c:v>
                </c:pt>
                <c:pt idx="156">
                  <c:v>0.98420632459228996</c:v>
                </c:pt>
                <c:pt idx="157">
                  <c:v>0.988108034501476</c:v>
                </c:pt>
                <c:pt idx="158">
                  <c:v>0.99200974441066303</c:v>
                </c:pt>
                <c:pt idx="159">
                  <c:v>0.99591145431984895</c:v>
                </c:pt>
                <c:pt idx="160">
                  <c:v>0.99981316422903599</c:v>
                </c:pt>
                <c:pt idx="161">
                  <c:v>1.00371487413822</c:v>
                </c:pt>
                <c:pt idx="162">
                  <c:v>1.0076165840474101</c:v>
                </c:pt>
                <c:pt idx="163">
                  <c:v>1.0105428664792999</c:v>
                </c:pt>
                <c:pt idx="164">
                  <c:v>1.01346914891119</c:v>
                </c:pt>
                <c:pt idx="165">
                  <c:v>1.0154200038657799</c:v>
                </c:pt>
                <c:pt idx="166">
                  <c:v>1.0178585725590199</c:v>
                </c:pt>
                <c:pt idx="167">
                  <c:v>1.0202971412522699</c:v>
                </c:pt>
                <c:pt idx="168">
                  <c:v>1.0227357099455101</c:v>
                </c:pt>
                <c:pt idx="169">
                  <c:v>1.0251742786387501</c:v>
                </c:pt>
                <c:pt idx="170">
                  <c:v>1.0276128473319901</c:v>
                </c:pt>
                <c:pt idx="171">
                  <c:v>1.0300514160252301</c:v>
                </c:pt>
                <c:pt idx="172">
                  <c:v>1.03053912976388</c:v>
                </c:pt>
                <c:pt idx="173">
                  <c:v>1.03102684350253</c:v>
                </c:pt>
                <c:pt idx="174">
                  <c:v>1.0315145572411799</c:v>
                </c:pt>
                <c:pt idx="175">
                  <c:v>1.0315145572411799</c:v>
                </c:pt>
                <c:pt idx="176">
                  <c:v>1.0315145572411799</c:v>
                </c:pt>
                <c:pt idx="177">
                  <c:v>1.0315145572411799</c:v>
                </c:pt>
                <c:pt idx="178">
                  <c:v>1.02956370228658</c:v>
                </c:pt>
                <c:pt idx="179">
                  <c:v>1.0266374198546899</c:v>
                </c:pt>
                <c:pt idx="180">
                  <c:v>1.0237111374228001</c:v>
                </c:pt>
                <c:pt idx="181">
                  <c:v>1.01980942751362</c:v>
                </c:pt>
                <c:pt idx="182">
                  <c:v>1.01590771760443</c:v>
                </c:pt>
                <c:pt idx="183">
                  <c:v>1.01200600769524</c:v>
                </c:pt>
                <c:pt idx="184">
                  <c:v>1.0076165840474101</c:v>
                </c:pt>
                <c:pt idx="185">
                  <c:v>1.0032271603995699</c:v>
                </c:pt>
                <c:pt idx="186">
                  <c:v>0.99883773675173904</c:v>
                </c:pt>
                <c:pt idx="187">
                  <c:v>0.994936026842553</c:v>
                </c:pt>
                <c:pt idx="188">
                  <c:v>0.99200974441066303</c:v>
                </c:pt>
                <c:pt idx="189">
                  <c:v>0.98908346197877295</c:v>
                </c:pt>
                <c:pt idx="190">
                  <c:v>0.98713260702418004</c:v>
                </c:pt>
                <c:pt idx="191">
                  <c:v>0.98518175206958702</c:v>
                </c:pt>
                <c:pt idx="192">
                  <c:v>0.98469403833093805</c:v>
                </c:pt>
                <c:pt idx="193">
                  <c:v>0.98469403833093805</c:v>
                </c:pt>
                <c:pt idx="194">
                  <c:v>0.98469403833093805</c:v>
                </c:pt>
                <c:pt idx="195">
                  <c:v>0.98469403833093805</c:v>
                </c:pt>
                <c:pt idx="196">
                  <c:v>0.98615717954688298</c:v>
                </c:pt>
                <c:pt idx="197">
                  <c:v>0.98762032076282802</c:v>
                </c:pt>
                <c:pt idx="198">
                  <c:v>0.98908346197877295</c:v>
                </c:pt>
                <c:pt idx="199">
                  <c:v>0.98957117571742104</c:v>
                </c:pt>
                <c:pt idx="200">
                  <c:v>0.99005888945607001</c:v>
                </c:pt>
                <c:pt idx="201">
                  <c:v>0.98859574824012497</c:v>
                </c:pt>
                <c:pt idx="202">
                  <c:v>0.98713260702418004</c:v>
                </c:pt>
                <c:pt idx="203">
                  <c:v>0.98615717954688298</c:v>
                </c:pt>
                <c:pt idx="204">
                  <c:v>0.98518175206958702</c:v>
                </c:pt>
                <c:pt idx="205">
                  <c:v>0.98859574824012497</c:v>
                </c:pt>
                <c:pt idx="206">
                  <c:v>0.99200974441066303</c:v>
                </c:pt>
                <c:pt idx="207">
                  <c:v>0.99542374058120098</c:v>
                </c:pt>
                <c:pt idx="208">
                  <c:v>0.99981316422903599</c:v>
                </c:pt>
                <c:pt idx="209">
                  <c:v>1.0042025878768699</c:v>
                </c:pt>
                <c:pt idx="210">
                  <c:v>1.0090797252633501</c:v>
                </c:pt>
                <c:pt idx="211">
                  <c:v>1.0139568626498401</c:v>
                </c:pt>
                <c:pt idx="212">
                  <c:v>1.01834628629767</c:v>
                </c:pt>
                <c:pt idx="213">
                  <c:v>1.0227357099455101</c:v>
                </c:pt>
                <c:pt idx="214">
                  <c:v>1.0227357099455101</c:v>
                </c:pt>
                <c:pt idx="215">
                  <c:v>1.01834628629767</c:v>
                </c:pt>
                <c:pt idx="216">
                  <c:v>1.0139568626498401</c:v>
                </c:pt>
                <c:pt idx="217">
                  <c:v>1.0090797252633501</c:v>
                </c:pt>
                <c:pt idx="218">
                  <c:v>1.0042025878768699</c:v>
                </c:pt>
                <c:pt idx="219">
                  <c:v>1.0032271603995699</c:v>
                </c:pt>
                <c:pt idx="220">
                  <c:v>1.00225173292228</c:v>
                </c:pt>
                <c:pt idx="221">
                  <c:v>1.00127630544498</c:v>
                </c:pt>
                <c:pt idx="222">
                  <c:v>1.0003008779676801</c:v>
                </c:pt>
                <c:pt idx="223">
                  <c:v>0.99932545049038701</c:v>
                </c:pt>
                <c:pt idx="224">
                  <c:v>1.0027394466609301</c:v>
                </c:pt>
                <c:pt idx="225">
                  <c:v>1.00615344283146</c:v>
                </c:pt>
                <c:pt idx="226">
                  <c:v>1.0100551527406501</c:v>
                </c:pt>
                <c:pt idx="227">
                  <c:v>1.0139568626498401</c:v>
                </c:pt>
                <c:pt idx="228">
                  <c:v>1.0139568626498401</c:v>
                </c:pt>
                <c:pt idx="229">
                  <c:v>1.0139568626498401</c:v>
                </c:pt>
                <c:pt idx="230">
                  <c:v>1.0139568626498401</c:v>
                </c:pt>
                <c:pt idx="231">
                  <c:v>1.0139568626498401</c:v>
                </c:pt>
                <c:pt idx="232">
                  <c:v>1.0139568626498401</c:v>
                </c:pt>
                <c:pt idx="233">
                  <c:v>1.0139568626498401</c:v>
                </c:pt>
                <c:pt idx="234">
                  <c:v>1.0139568626498401</c:v>
                </c:pt>
                <c:pt idx="235">
                  <c:v>1.0139568626498401</c:v>
                </c:pt>
                <c:pt idx="236">
                  <c:v>1.0139568626498401</c:v>
                </c:pt>
                <c:pt idx="237">
                  <c:v>1.0139568626498401</c:v>
                </c:pt>
                <c:pt idx="238">
                  <c:v>1.0139568626498401</c:v>
                </c:pt>
                <c:pt idx="239">
                  <c:v>1.0139568626498401</c:v>
                </c:pt>
                <c:pt idx="240">
                  <c:v>1.0139568626498401</c:v>
                </c:pt>
                <c:pt idx="241">
                  <c:v>1.0139568626498401</c:v>
                </c:pt>
                <c:pt idx="242">
                  <c:v>1.0139568626498401</c:v>
                </c:pt>
                <c:pt idx="243">
                  <c:v>1.0139568626498401</c:v>
                </c:pt>
                <c:pt idx="244">
                  <c:v>1.0139568626498401</c:v>
                </c:pt>
                <c:pt idx="245">
                  <c:v>1.01249372143389</c:v>
                </c:pt>
                <c:pt idx="246">
                  <c:v>1.01103058021795</c:v>
                </c:pt>
                <c:pt idx="247">
                  <c:v>1.009567439002</c:v>
                </c:pt>
                <c:pt idx="248">
                  <c:v>1.0081042977860599</c:v>
                </c:pt>
                <c:pt idx="249">
                  <c:v>1.0056657290928199</c:v>
                </c:pt>
                <c:pt idx="250">
                  <c:v>1.0032271603995699</c:v>
                </c:pt>
                <c:pt idx="251">
                  <c:v>1.0007885917063299</c:v>
                </c:pt>
                <c:pt idx="252">
                  <c:v>0.99786230927444297</c:v>
                </c:pt>
                <c:pt idx="253">
                  <c:v>0.994936026842553</c:v>
                </c:pt>
                <c:pt idx="254">
                  <c:v>0.99347288562660796</c:v>
                </c:pt>
                <c:pt idx="255">
                  <c:v>0.99249745814931101</c:v>
                </c:pt>
                <c:pt idx="256">
                  <c:v>0.99152203067201405</c:v>
                </c:pt>
                <c:pt idx="257">
                  <c:v>0.99152203067201505</c:v>
                </c:pt>
                <c:pt idx="258">
                  <c:v>0.99249745814931101</c:v>
                </c:pt>
                <c:pt idx="259">
                  <c:v>0.99347288562660796</c:v>
                </c:pt>
                <c:pt idx="260">
                  <c:v>0.99444831310390402</c:v>
                </c:pt>
                <c:pt idx="261">
                  <c:v>0.99591145431984895</c:v>
                </c:pt>
                <c:pt idx="262">
                  <c:v>1.03053912976388</c:v>
                </c:pt>
                <c:pt idx="263">
                  <c:v>1.09394191578816</c:v>
                </c:pt>
                <c:pt idx="264">
                  <c:v>1.15685698807379</c:v>
                </c:pt>
                <c:pt idx="265">
                  <c:v>1.25342430832616</c:v>
                </c:pt>
                <c:pt idx="266">
                  <c:v>1.3538933384877101</c:v>
                </c:pt>
                <c:pt idx="267">
                  <c:v>1.50801087990058</c:v>
                </c:pt>
                <c:pt idx="268">
                  <c:v>1.66212842131344</c:v>
                </c:pt>
                <c:pt idx="269">
                  <c:v>1.8162459627263099</c:v>
                </c:pt>
                <c:pt idx="270">
                  <c:v>1.98597034377592</c:v>
                </c:pt>
                <c:pt idx="271">
                  <c:v>2.1225301905974501</c:v>
                </c:pt>
                <c:pt idx="272">
                  <c:v>2.2322657817933198</c:v>
                </c:pt>
                <c:pt idx="273">
                  <c:v>2.34200137298919</c:v>
                </c:pt>
                <c:pt idx="274">
                  <c:v>2.4180847162183201</c:v>
                </c:pt>
                <c:pt idx="275">
                  <c:v>2.4907540632769201</c:v>
                </c:pt>
                <c:pt idx="276">
                  <c:v>2.5097748990842002</c:v>
                </c:pt>
                <c:pt idx="277">
                  <c:v>2.5302588761074301</c:v>
                </c:pt>
                <c:pt idx="278">
                  <c:v>2.55074285313066</c:v>
                </c:pt>
                <c:pt idx="279">
                  <c:v>2.55952170042633</c:v>
                </c:pt>
                <c:pt idx="280">
                  <c:v>2.568300547722</c:v>
                </c:pt>
                <c:pt idx="281">
                  <c:v>2.5790302499722602</c:v>
                </c:pt>
                <c:pt idx="282">
                  <c:v>2.59073537969982</c:v>
                </c:pt>
                <c:pt idx="283">
                  <c:v>2.6024405094273799</c:v>
                </c:pt>
                <c:pt idx="284">
                  <c:v>2.6126824979390002</c:v>
                </c:pt>
                <c:pt idx="285">
                  <c:v>2.6307279062689899</c:v>
                </c:pt>
                <c:pt idx="286">
                  <c:v>2.6473101733830302</c:v>
                </c:pt>
                <c:pt idx="287">
                  <c:v>2.6638924404970701</c:v>
                </c:pt>
                <c:pt idx="288">
                  <c:v>2.6765729977019301</c:v>
                </c:pt>
                <c:pt idx="289">
                  <c:v>2.68925355490678</c:v>
                </c:pt>
                <c:pt idx="290">
                  <c:v>2.69803240220245</c:v>
                </c:pt>
                <c:pt idx="291">
                  <c:v>2.7058358220208198</c:v>
                </c:pt>
                <c:pt idx="292">
                  <c:v>2.7136392418391999</c:v>
                </c:pt>
                <c:pt idx="293">
                  <c:v>2.7272952265213499</c:v>
                </c:pt>
                <c:pt idx="294">
                  <c:v>2.7331477913851301</c:v>
                </c:pt>
                <c:pt idx="295">
                  <c:v>2.7390003562489098</c:v>
                </c:pt>
                <c:pt idx="296">
                  <c:v>2.7560703371016002</c:v>
                </c:pt>
                <c:pt idx="297">
                  <c:v>2.7731403179542902</c:v>
                </c:pt>
                <c:pt idx="298">
                  <c:v>2.7863085888977999</c:v>
                </c:pt>
                <c:pt idx="299">
                  <c:v>2.7994768598412998</c:v>
                </c:pt>
                <c:pt idx="300">
                  <c:v>2.8126451307848002</c:v>
                </c:pt>
                <c:pt idx="301">
                  <c:v>2.8258134017283099</c:v>
                </c:pt>
                <c:pt idx="302">
                  <c:v>2.8370308177172201</c:v>
                </c:pt>
                <c:pt idx="303">
                  <c:v>2.84873594744478</c:v>
                </c:pt>
                <c:pt idx="304">
                  <c:v>2.8604410771723399</c:v>
                </c:pt>
                <c:pt idx="305">
                  <c:v>2.8609287909109899</c:v>
                </c:pt>
                <c:pt idx="306">
                  <c:v>2.86141650464964</c:v>
                </c:pt>
                <c:pt idx="307">
                  <c:v>2.8658059282974699</c:v>
                </c:pt>
                <c:pt idx="308">
                  <c:v>2.8701953519452998</c:v>
                </c:pt>
                <c:pt idx="309">
                  <c:v>2.87458477559314</c:v>
                </c:pt>
                <c:pt idx="310">
                  <c:v>2.8789741992409699</c:v>
                </c:pt>
                <c:pt idx="311">
                  <c:v>2.87946191297962</c:v>
                </c:pt>
                <c:pt idx="312">
                  <c:v>2.87946191297962</c:v>
                </c:pt>
                <c:pt idx="313">
                  <c:v>2.87946191297962</c:v>
                </c:pt>
                <c:pt idx="314">
                  <c:v>2.8789741992409801</c:v>
                </c:pt>
                <c:pt idx="315">
                  <c:v>2.87848648550233</c:v>
                </c:pt>
                <c:pt idx="316">
                  <c:v>2.8740970618544899</c:v>
                </c:pt>
                <c:pt idx="317">
                  <c:v>2.86970763820666</c:v>
                </c:pt>
                <c:pt idx="318">
                  <c:v>2.8653182145588199</c:v>
                </c:pt>
                <c:pt idx="319">
                  <c:v>2.8609287909109899</c:v>
                </c:pt>
                <c:pt idx="320">
                  <c:v>2.8565393672631498</c:v>
                </c:pt>
                <c:pt idx="321">
                  <c:v>2.8560516535245002</c:v>
                </c:pt>
                <c:pt idx="322">
                  <c:v>2.8594656496950401</c:v>
                </c:pt>
                <c:pt idx="323">
                  <c:v>2.8633673596042302</c:v>
                </c:pt>
                <c:pt idx="324">
                  <c:v>2.8672690695134202</c:v>
                </c:pt>
                <c:pt idx="325">
                  <c:v>2.87507248933179</c:v>
                </c:pt>
                <c:pt idx="326">
                  <c:v>2.8828759091501599</c:v>
                </c:pt>
                <c:pt idx="327">
                  <c:v>2.8828759091501599</c:v>
                </c:pt>
                <c:pt idx="328">
                  <c:v>2.8828759091501599</c:v>
                </c:pt>
                <c:pt idx="329">
                  <c:v>2.8789741992409801</c:v>
                </c:pt>
                <c:pt idx="330">
                  <c:v>2.8711707794226</c:v>
                </c:pt>
                <c:pt idx="331">
                  <c:v>2.7892348713296902</c:v>
                </c:pt>
                <c:pt idx="332">
                  <c:v>2.7072989632367701</c:v>
                </c:pt>
                <c:pt idx="333">
                  <c:v>2.6955938335092098</c:v>
                </c:pt>
                <c:pt idx="334">
                  <c:v>2.6838887037816499</c:v>
                </c:pt>
                <c:pt idx="335">
                  <c:v>2.67608528396328</c:v>
                </c:pt>
                <c:pt idx="336">
                  <c:v>2.67608528396328</c:v>
                </c:pt>
                <c:pt idx="337">
                  <c:v>2.68925355490678</c:v>
                </c:pt>
                <c:pt idx="338">
                  <c:v>2.7072989632367701</c:v>
                </c:pt>
                <c:pt idx="339">
                  <c:v>2.7253443715667598</c:v>
                </c:pt>
                <c:pt idx="340">
                  <c:v>2.8136205582620999</c:v>
                </c:pt>
                <c:pt idx="341">
                  <c:v>2.9087247372985199</c:v>
                </c:pt>
                <c:pt idx="342">
                  <c:v>2.9379875616174198</c:v>
                </c:pt>
                <c:pt idx="343">
                  <c:v>2.9672503859363202</c:v>
                </c:pt>
                <c:pt idx="344">
                  <c:v>2.9926115003460301</c:v>
                </c:pt>
                <c:pt idx="345">
                  <c:v>3.0165094735397999</c:v>
                </c:pt>
                <c:pt idx="346">
                  <c:v>3.0243128933581702</c:v>
                </c:pt>
                <c:pt idx="347">
                  <c:v>3.0311408856992501</c:v>
                </c:pt>
                <c:pt idx="348">
                  <c:v>3.0379688780403198</c:v>
                </c:pt>
                <c:pt idx="349">
                  <c:v>3.0447968703814001</c:v>
                </c:pt>
                <c:pt idx="350">
                  <c:v>3.0447968703814001</c:v>
                </c:pt>
                <c:pt idx="351">
                  <c:v>3.04040744673356</c:v>
                </c:pt>
                <c:pt idx="352">
                  <c:v>3.0360180230857301</c:v>
                </c:pt>
                <c:pt idx="353">
                  <c:v>3.0345548818697901</c:v>
                </c:pt>
                <c:pt idx="354">
                  <c:v>3.0345548818697901</c:v>
                </c:pt>
                <c:pt idx="355">
                  <c:v>3.0374811643016799</c:v>
                </c:pt>
                <c:pt idx="356">
                  <c:v>3.04040744673356</c:v>
                </c:pt>
                <c:pt idx="357">
                  <c:v>3.0433337291654499</c:v>
                </c:pt>
                <c:pt idx="358">
                  <c:v>3.0462600115973402</c:v>
                </c:pt>
                <c:pt idx="359">
                  <c:v>3.0457722978586999</c:v>
                </c:pt>
                <c:pt idx="360">
                  <c:v>3.0452845841200502</c:v>
                </c:pt>
                <c:pt idx="361">
                  <c:v>3.0482108665519401</c:v>
                </c:pt>
                <c:pt idx="362">
                  <c:v>3.0482108665519401</c:v>
                </c:pt>
                <c:pt idx="363">
                  <c:v>3.0447968703814001</c:v>
                </c:pt>
                <c:pt idx="364">
                  <c:v>3.0413828742108602</c:v>
                </c:pt>
                <c:pt idx="365">
                  <c:v>3.0360180230857301</c:v>
                </c:pt>
                <c:pt idx="366">
                  <c:v>3.0306531719606</c:v>
                </c:pt>
                <c:pt idx="367">
                  <c:v>3.0252883208354699</c:v>
                </c:pt>
                <c:pt idx="368">
                  <c:v>3.02333746588087</c:v>
                </c:pt>
                <c:pt idx="369">
                  <c:v>3.02333746588087</c:v>
                </c:pt>
                <c:pt idx="370">
                  <c:v>3.0248006070968199</c:v>
                </c:pt>
                <c:pt idx="371">
                  <c:v>3.0277268895287102</c:v>
                </c:pt>
                <c:pt idx="372">
                  <c:v>3.03406716813114</c:v>
                </c:pt>
                <c:pt idx="373">
                  <c:v>3.0404074467335702</c:v>
                </c:pt>
                <c:pt idx="374">
                  <c:v>3.0472354390746399</c:v>
                </c:pt>
                <c:pt idx="375">
                  <c:v>3.0540634314157198</c:v>
                </c:pt>
                <c:pt idx="376">
                  <c:v>3.0608914237567899</c:v>
                </c:pt>
                <c:pt idx="377">
                  <c:v>3.0677194160978698</c:v>
                </c:pt>
                <c:pt idx="378">
                  <c:v>3.0740596947003</c:v>
                </c:pt>
                <c:pt idx="379">
                  <c:v>3.0740596947003</c:v>
                </c:pt>
                <c:pt idx="380">
                  <c:v>3.0725965534843498</c:v>
                </c:pt>
                <c:pt idx="381">
                  <c:v>3.0711334122684102</c:v>
                </c:pt>
                <c:pt idx="382">
                  <c:v>3.0696702710524599</c:v>
                </c:pt>
                <c:pt idx="383">
                  <c:v>3.0696702710524599</c:v>
                </c:pt>
                <c:pt idx="384">
                  <c:v>3.0711334122684102</c:v>
                </c:pt>
                <c:pt idx="385">
                  <c:v>3.0725965534843498</c:v>
                </c:pt>
                <c:pt idx="386">
                  <c:v>3.0740596947003</c:v>
                </c:pt>
                <c:pt idx="387">
                  <c:v>3.0740596947003</c:v>
                </c:pt>
                <c:pt idx="388">
                  <c:v>3.0755228359162401</c:v>
                </c:pt>
                <c:pt idx="389">
                  <c:v>3.0769859771321899</c:v>
                </c:pt>
                <c:pt idx="390">
                  <c:v>3.07844911834813</c:v>
                </c:pt>
                <c:pt idx="391">
                  <c:v>3.07747369087084</c:v>
                </c:pt>
                <c:pt idx="392">
                  <c:v>3.0764982633935398</c:v>
                </c:pt>
                <c:pt idx="393">
                  <c:v>3.0740596947003</c:v>
                </c:pt>
                <c:pt idx="394">
                  <c:v>3.0716211260070598</c:v>
                </c:pt>
                <c:pt idx="395">
                  <c:v>3.0691825573138201</c:v>
                </c:pt>
                <c:pt idx="396">
                  <c:v>3.0647931336659799</c:v>
                </c:pt>
                <c:pt idx="397">
                  <c:v>3.05162486272248</c:v>
                </c:pt>
                <c:pt idx="398">
                  <c:v>3.0384565917789699</c:v>
                </c:pt>
                <c:pt idx="399">
                  <c:v>3.0252883208354699</c:v>
                </c:pt>
                <c:pt idx="400">
                  <c:v>3.0077306262441299</c:v>
                </c:pt>
                <c:pt idx="401">
                  <c:v>2.9852957942663099</c:v>
                </c:pt>
                <c:pt idx="402">
                  <c:v>2.9628609622884801</c:v>
                </c:pt>
                <c:pt idx="403">
                  <c:v>2.94042613031066</c:v>
                </c:pt>
                <c:pt idx="404">
                  <c:v>2.91799129833284</c:v>
                </c:pt>
                <c:pt idx="405">
                  <c:v>2.8975073213096101</c:v>
                </c:pt>
                <c:pt idx="406">
                  <c:v>2.8858021915820502</c:v>
                </c:pt>
                <c:pt idx="407">
                  <c:v>2.8740970618544899</c:v>
                </c:pt>
                <c:pt idx="408">
                  <c:v>2.8740970618544899</c:v>
                </c:pt>
                <c:pt idx="409">
                  <c:v>2.88824076027529</c:v>
                </c:pt>
                <c:pt idx="410">
                  <c:v>2.9072615960825798</c:v>
                </c:pt>
                <c:pt idx="411">
                  <c:v>2.9262824318898599</c:v>
                </c:pt>
                <c:pt idx="412">
                  <c:v>2.94530326769714</c:v>
                </c:pt>
                <c:pt idx="413">
                  <c:v>2.9643241035044299</c:v>
                </c:pt>
                <c:pt idx="414">
                  <c:v>2.98334493931171</c:v>
                </c:pt>
                <c:pt idx="415">
                  <c:v>3.0023657751189998</c:v>
                </c:pt>
                <c:pt idx="416">
                  <c:v>3.0213866109262799</c:v>
                </c:pt>
                <c:pt idx="417">
                  <c:v>3.0296777444832999</c:v>
                </c:pt>
                <c:pt idx="418">
                  <c:v>3.0306531719606</c:v>
                </c:pt>
                <c:pt idx="419">
                  <c:v>3.0316285994379002</c:v>
                </c:pt>
                <c:pt idx="420">
                  <c:v>3.0326040269151902</c:v>
                </c:pt>
                <c:pt idx="421">
                  <c:v>3.0335794543924899</c:v>
                </c:pt>
                <c:pt idx="422">
                  <c:v>3.0345548818697901</c:v>
                </c:pt>
                <c:pt idx="423">
                  <c:v>3.03553030934708</c:v>
                </c:pt>
                <c:pt idx="424">
                  <c:v>3.0365057368243802</c:v>
                </c:pt>
                <c:pt idx="425">
                  <c:v>3.0374811643016799</c:v>
                </c:pt>
                <c:pt idx="426">
                  <c:v>3.0374811643016799</c:v>
                </c:pt>
                <c:pt idx="427">
                  <c:v>3.0374811643016799</c:v>
                </c:pt>
                <c:pt idx="428">
                  <c:v>3.0374811643016799</c:v>
                </c:pt>
                <c:pt idx="429">
                  <c:v>3.0374811643016799</c:v>
                </c:pt>
                <c:pt idx="430">
                  <c:v>3.0374811643016799</c:v>
                </c:pt>
                <c:pt idx="431">
                  <c:v>3.0374811643016799</c:v>
                </c:pt>
                <c:pt idx="432">
                  <c:v>3.0374811643016799</c:v>
                </c:pt>
                <c:pt idx="433">
                  <c:v>3.0374811643016799</c:v>
                </c:pt>
                <c:pt idx="434">
                  <c:v>3.0369934505630298</c:v>
                </c:pt>
                <c:pt idx="435">
                  <c:v>3.0365057368243802</c:v>
                </c:pt>
                <c:pt idx="436">
                  <c:v>3.0208988971876298</c:v>
                </c:pt>
                <c:pt idx="437">
                  <c:v>3.0052920575508901</c:v>
                </c:pt>
                <c:pt idx="438">
                  <c:v>2.9896852179141402</c:v>
                </c:pt>
                <c:pt idx="439">
                  <c:v>2.9740783782774001</c:v>
                </c:pt>
                <c:pt idx="440">
                  <c:v>2.9584715386406502</c:v>
                </c:pt>
                <c:pt idx="441">
                  <c:v>2.9428646990038998</c:v>
                </c:pt>
                <c:pt idx="442">
                  <c:v>2.9272578593671601</c:v>
                </c:pt>
                <c:pt idx="443">
                  <c:v>2.91067559225311</c:v>
                </c:pt>
                <c:pt idx="444">
                  <c:v>2.8940933251390701</c:v>
                </c:pt>
                <c:pt idx="445">
                  <c:v>2.8940933251390701</c:v>
                </c:pt>
                <c:pt idx="446">
                  <c:v>2.8940933251390701</c:v>
                </c:pt>
                <c:pt idx="447">
                  <c:v>2.89555646635502</c:v>
                </c:pt>
                <c:pt idx="448">
                  <c:v>2.9033598861733898</c:v>
                </c:pt>
                <c:pt idx="449">
                  <c:v>2.9170158708555398</c:v>
                </c:pt>
                <c:pt idx="450">
                  <c:v>2.9306718555377</c:v>
                </c:pt>
                <c:pt idx="451">
                  <c:v>2.9443278402198501</c:v>
                </c:pt>
                <c:pt idx="452">
                  <c:v>2.9594469661179499</c:v>
                </c:pt>
                <c:pt idx="453">
                  <c:v>2.9745660920160399</c:v>
                </c:pt>
                <c:pt idx="454">
                  <c:v>2.9882220766982002</c:v>
                </c:pt>
                <c:pt idx="455">
                  <c:v>3.0018780613803502</c:v>
                </c:pt>
                <c:pt idx="456">
                  <c:v>3.0140709048465602</c:v>
                </c:pt>
                <c:pt idx="457">
                  <c:v>3.0199234697103399</c:v>
                </c:pt>
                <c:pt idx="458">
                  <c:v>3.0204111834489802</c:v>
                </c:pt>
                <c:pt idx="459">
                  <c:v>3.0248006070968199</c:v>
                </c:pt>
                <c:pt idx="460">
                  <c:v>3.0291900307446502</c:v>
                </c:pt>
                <c:pt idx="461">
                  <c:v>3.0335794543924899</c:v>
                </c:pt>
                <c:pt idx="462">
                  <c:v>3.0379688780403198</c:v>
                </c:pt>
                <c:pt idx="463">
                  <c:v>3.0384565917789699</c:v>
                </c:pt>
                <c:pt idx="464">
                  <c:v>3.03894430551762</c:v>
                </c:pt>
                <c:pt idx="465">
                  <c:v>3.03943201925627</c:v>
                </c:pt>
                <c:pt idx="466">
                  <c:v>3.0438214429040999</c:v>
                </c:pt>
                <c:pt idx="467">
                  <c:v>3.04772315281329</c:v>
                </c:pt>
                <c:pt idx="468">
                  <c:v>3.04772315281329</c:v>
                </c:pt>
                <c:pt idx="469">
                  <c:v>3.04772315281329</c:v>
                </c:pt>
                <c:pt idx="470">
                  <c:v>3.04772315281329</c:v>
                </c:pt>
                <c:pt idx="471">
                  <c:v>3.0486985802905902</c:v>
                </c:pt>
                <c:pt idx="472">
                  <c:v>3.0413828742108602</c:v>
                </c:pt>
                <c:pt idx="473">
                  <c:v>3.0252883208354699</c:v>
                </c:pt>
                <c:pt idx="474">
                  <c:v>3.0091937674600699</c:v>
                </c:pt>
                <c:pt idx="475">
                  <c:v>2.9891975041754901</c:v>
                </c:pt>
                <c:pt idx="476">
                  <c:v>2.9692012408909099</c:v>
                </c:pt>
                <c:pt idx="477">
                  <c:v>2.94920497760633</c:v>
                </c:pt>
                <c:pt idx="478">
                  <c:v>2.9292087143217498</c:v>
                </c:pt>
                <c:pt idx="479">
                  <c:v>2.90921245103717</c:v>
                </c:pt>
                <c:pt idx="480">
                  <c:v>2.88824076027529</c:v>
                </c:pt>
                <c:pt idx="481">
                  <c:v>2.87946191297962</c:v>
                </c:pt>
                <c:pt idx="482">
                  <c:v>2.87946191297962</c:v>
                </c:pt>
                <c:pt idx="483">
                  <c:v>2.87946191297962</c:v>
                </c:pt>
                <c:pt idx="484">
                  <c:v>2.88824076027529</c:v>
                </c:pt>
                <c:pt idx="485">
                  <c:v>2.89701960757096</c:v>
                </c:pt>
                <c:pt idx="486">
                  <c:v>2.90579845486663</c:v>
                </c:pt>
                <c:pt idx="487">
                  <c:v>2.9111633059917601</c:v>
                </c:pt>
                <c:pt idx="488">
                  <c:v>2.9165281571168999</c:v>
                </c:pt>
                <c:pt idx="489">
                  <c:v>2.92189300824203</c:v>
                </c:pt>
                <c:pt idx="490">
                  <c:v>2.9272578593671601</c:v>
                </c:pt>
                <c:pt idx="491">
                  <c:v>2.9326227104922902</c:v>
                </c:pt>
                <c:pt idx="492">
                  <c:v>2.9379875616174198</c:v>
                </c:pt>
                <c:pt idx="493">
                  <c:v>2.9345735654468799</c:v>
                </c:pt>
                <c:pt idx="494">
                  <c:v>2.9311595692763399</c:v>
                </c:pt>
                <c:pt idx="495">
                  <c:v>2.9277455731058102</c:v>
                </c:pt>
                <c:pt idx="496">
                  <c:v>2.9277455731058102</c:v>
                </c:pt>
                <c:pt idx="497">
                  <c:v>2.9277455731058102</c:v>
                </c:pt>
                <c:pt idx="498">
                  <c:v>2.9277455731058102</c:v>
                </c:pt>
                <c:pt idx="499">
                  <c:v>2.9277455731058102</c:v>
                </c:pt>
                <c:pt idx="500">
                  <c:v>2.9277455731058102</c:v>
                </c:pt>
                <c:pt idx="501">
                  <c:v>2.9277455731058102</c:v>
                </c:pt>
                <c:pt idx="502">
                  <c:v>2.9277455731058102</c:v>
                </c:pt>
                <c:pt idx="503">
                  <c:v>2.9277455731058102</c:v>
                </c:pt>
                <c:pt idx="504">
                  <c:v>2.9277455731058102</c:v>
                </c:pt>
                <c:pt idx="505">
                  <c:v>2.9277455731058102</c:v>
                </c:pt>
                <c:pt idx="506">
                  <c:v>2.9277455731058102</c:v>
                </c:pt>
                <c:pt idx="507">
                  <c:v>2.9277455731058102</c:v>
                </c:pt>
                <c:pt idx="508">
                  <c:v>2.9311595692763399</c:v>
                </c:pt>
                <c:pt idx="509">
                  <c:v>2.9345735654468799</c:v>
                </c:pt>
                <c:pt idx="510">
                  <c:v>2.93896298909472</c:v>
                </c:pt>
                <c:pt idx="511">
                  <c:v>2.9433524127425499</c:v>
                </c:pt>
                <c:pt idx="512">
                  <c:v>2.94774183639039</c:v>
                </c:pt>
                <c:pt idx="513">
                  <c:v>2.9521312600382199</c:v>
                </c:pt>
                <c:pt idx="514">
                  <c:v>2.95652068368606</c:v>
                </c:pt>
                <c:pt idx="515">
                  <c:v>2.9609101073338899</c:v>
                </c:pt>
                <c:pt idx="516">
                  <c:v>2.96529953098173</c:v>
                </c:pt>
                <c:pt idx="517">
                  <c:v>2.96627495845902</c:v>
                </c:pt>
                <c:pt idx="518">
                  <c:v>2.9672503859363202</c:v>
                </c:pt>
                <c:pt idx="519">
                  <c:v>2.96627495845902</c:v>
                </c:pt>
                <c:pt idx="520">
                  <c:v>2.96529953098173</c:v>
                </c:pt>
                <c:pt idx="521">
                  <c:v>2.9643241035044299</c:v>
                </c:pt>
                <c:pt idx="522">
                  <c:v>2.9643241035044299</c:v>
                </c:pt>
                <c:pt idx="523">
                  <c:v>2.9643241035044299</c:v>
                </c:pt>
                <c:pt idx="524">
                  <c:v>2.9643241035044299</c:v>
                </c:pt>
                <c:pt idx="525">
                  <c:v>2.9643241035044299</c:v>
                </c:pt>
                <c:pt idx="526">
                  <c:v>2.9643241035044299</c:v>
                </c:pt>
                <c:pt idx="527">
                  <c:v>2.9643241035044299</c:v>
                </c:pt>
                <c:pt idx="528">
                  <c:v>2.96529953098173</c:v>
                </c:pt>
                <c:pt idx="529">
                  <c:v>2.96529953098173</c:v>
                </c:pt>
                <c:pt idx="530">
                  <c:v>2.96529953098173</c:v>
                </c:pt>
                <c:pt idx="531">
                  <c:v>2.9633486760271301</c:v>
                </c:pt>
                <c:pt idx="532">
                  <c:v>2.96139782107254</c:v>
                </c:pt>
                <c:pt idx="533">
                  <c:v>2.9594469661179499</c:v>
                </c:pt>
                <c:pt idx="534">
                  <c:v>2.9457909814357901</c:v>
                </c:pt>
                <c:pt idx="535">
                  <c:v>2.9321349967536401</c:v>
                </c:pt>
                <c:pt idx="536">
                  <c:v>2.93018414179905</c:v>
                </c:pt>
                <c:pt idx="537">
                  <c:v>2.9292087143217498</c:v>
                </c:pt>
                <c:pt idx="538">
                  <c:v>2.9292087143217498</c:v>
                </c:pt>
                <c:pt idx="539">
                  <c:v>2.9292087143217498</c:v>
                </c:pt>
                <c:pt idx="540">
                  <c:v>2.93018414179905</c:v>
                </c:pt>
                <c:pt idx="541">
                  <c:v>2.9184790120714901</c:v>
                </c:pt>
                <c:pt idx="542">
                  <c:v>2.9067738823439302</c:v>
                </c:pt>
                <c:pt idx="543">
                  <c:v>2.9067738823439302</c:v>
                </c:pt>
                <c:pt idx="544">
                  <c:v>2.9067738823439302</c:v>
                </c:pt>
                <c:pt idx="545">
                  <c:v>2.8950687526163699</c:v>
                </c:pt>
                <c:pt idx="546">
                  <c:v>2.8823881954115098</c:v>
                </c:pt>
                <c:pt idx="547">
                  <c:v>2.8726339206385498</c:v>
                </c:pt>
                <c:pt idx="548">
                  <c:v>2.8760479168090902</c:v>
                </c:pt>
                <c:pt idx="549">
                  <c:v>2.87946191297962</c:v>
                </c:pt>
                <c:pt idx="550">
                  <c:v>2.89555646635502</c:v>
                </c:pt>
                <c:pt idx="551">
                  <c:v>2.9116510197304102</c:v>
                </c:pt>
                <c:pt idx="552">
                  <c:v>2.9277455731058102</c:v>
                </c:pt>
                <c:pt idx="553">
                  <c:v>2.9438401264812</c:v>
                </c:pt>
                <c:pt idx="554">
                  <c:v>2.9667626721976701</c:v>
                </c:pt>
                <c:pt idx="555">
                  <c:v>2.9896852179141402</c:v>
                </c:pt>
                <c:pt idx="556">
                  <c:v>3.00968148119872</c:v>
                </c:pt>
                <c:pt idx="557">
                  <c:v>3.0165094735397999</c:v>
                </c:pt>
                <c:pt idx="558">
                  <c:v>3.02333746588087</c:v>
                </c:pt>
                <c:pt idx="559">
                  <c:v>3.0301654582219499</c:v>
                </c:pt>
                <c:pt idx="560">
                  <c:v>3.0369934505630298</c:v>
                </c:pt>
                <c:pt idx="561">
                  <c:v>3.0467477253359898</c:v>
                </c:pt>
                <c:pt idx="562">
                  <c:v>3.05650200010896</c:v>
                </c:pt>
                <c:pt idx="563">
                  <c:v>3.06137913749544</c:v>
                </c:pt>
                <c:pt idx="564">
                  <c:v>3.0662562748819302</c:v>
                </c:pt>
                <c:pt idx="565">
                  <c:v>3.0711334122684102</c:v>
                </c:pt>
                <c:pt idx="566">
                  <c:v>3.0711334122684102</c:v>
                </c:pt>
                <c:pt idx="567">
                  <c:v>3.0711334122684102</c:v>
                </c:pt>
                <c:pt idx="568">
                  <c:v>3.0706456985297601</c:v>
                </c:pt>
                <c:pt idx="569">
                  <c:v>3.0696702710524599</c:v>
                </c:pt>
                <c:pt idx="570">
                  <c:v>3.0657685611432801</c:v>
                </c:pt>
                <c:pt idx="571">
                  <c:v>3.0623545649727402</c:v>
                </c:pt>
                <c:pt idx="572">
                  <c:v>3.0569897138476101</c:v>
                </c:pt>
                <c:pt idx="573">
                  <c:v>3.05162486272248</c:v>
                </c:pt>
                <c:pt idx="574">
                  <c:v>3.0457722978586999</c:v>
                </c:pt>
                <c:pt idx="575">
                  <c:v>3.0316285994379002</c:v>
                </c:pt>
                <c:pt idx="576">
                  <c:v>3.0174849010170899</c:v>
                </c:pt>
                <c:pt idx="577">
                  <c:v>3.0038289163349399</c:v>
                </c:pt>
                <c:pt idx="578">
                  <c:v>3.0038289163349399</c:v>
                </c:pt>
                <c:pt idx="579">
                  <c:v>3.0038289163349399</c:v>
                </c:pt>
                <c:pt idx="580">
                  <c:v>3.0033412025962898</c:v>
                </c:pt>
                <c:pt idx="581">
                  <c:v>3.0028534888576499</c:v>
                </c:pt>
                <c:pt idx="582">
                  <c:v>2.9872466492209</c:v>
                </c:pt>
                <c:pt idx="583">
                  <c:v>2.9721275233228002</c:v>
                </c:pt>
                <c:pt idx="584">
                  <c:v>2.97017666836821</c:v>
                </c:pt>
                <c:pt idx="585">
                  <c:v>2.9657872447203699</c:v>
                </c:pt>
                <c:pt idx="586">
                  <c:v>2.96139782107254</c:v>
                </c:pt>
                <c:pt idx="587">
                  <c:v>2.9462786951744402</c:v>
                </c:pt>
                <c:pt idx="588">
                  <c:v>2.9311595692763399</c:v>
                </c:pt>
                <c:pt idx="589">
                  <c:v>2.9165281571168999</c:v>
                </c:pt>
                <c:pt idx="590">
                  <c:v>2.9018967449574502</c:v>
                </c:pt>
                <c:pt idx="591">
                  <c:v>2.9150650159009501</c:v>
                </c:pt>
                <c:pt idx="592">
                  <c:v>2.9282332868444501</c:v>
                </c:pt>
                <c:pt idx="593">
                  <c:v>2.9374998478787702</c:v>
                </c:pt>
                <c:pt idx="594">
                  <c:v>2.94920497760633</c:v>
                </c:pt>
                <c:pt idx="595">
                  <c:v>2.9609101073338899</c:v>
                </c:pt>
                <c:pt idx="596">
                  <c:v>2.97017666836821</c:v>
                </c:pt>
                <c:pt idx="597">
                  <c:v>2.9794432294025301</c:v>
                </c:pt>
                <c:pt idx="598">
                  <c:v>2.9882220766982002</c:v>
                </c:pt>
                <c:pt idx="599">
                  <c:v>2.9882220766982002</c:v>
                </c:pt>
                <c:pt idx="600">
                  <c:v>2.9755415194933401</c:v>
                </c:pt>
                <c:pt idx="601">
                  <c:v>2.9657872447203699</c:v>
                </c:pt>
                <c:pt idx="602">
                  <c:v>2.9599346798565902</c:v>
                </c:pt>
                <c:pt idx="603">
                  <c:v>2.9599346798565902</c:v>
                </c:pt>
                <c:pt idx="604">
                  <c:v>2.9599346798565902</c:v>
                </c:pt>
                <c:pt idx="605">
                  <c:v>2.9599346798565902</c:v>
                </c:pt>
                <c:pt idx="606">
                  <c:v>2.96627495845902</c:v>
                </c:pt>
                <c:pt idx="607">
                  <c:v>2.9726152370614498</c:v>
                </c:pt>
                <c:pt idx="608">
                  <c:v>2.9877343629595501</c:v>
                </c:pt>
                <c:pt idx="609">
                  <c:v>3.0028534888576499</c:v>
                </c:pt>
                <c:pt idx="610">
                  <c:v>3.0150463323238501</c:v>
                </c:pt>
                <c:pt idx="611">
                  <c:v>3.0301654582219499</c:v>
                </c:pt>
                <c:pt idx="612">
                  <c:v>3.0365057368243802</c:v>
                </c:pt>
                <c:pt idx="613">
                  <c:v>3.04284601542681</c:v>
                </c:pt>
                <c:pt idx="614">
                  <c:v>3.04918629402923</c:v>
                </c:pt>
                <c:pt idx="615">
                  <c:v>3.04918629402923</c:v>
                </c:pt>
                <c:pt idx="616">
                  <c:v>3.0369934505630298</c:v>
                </c:pt>
                <c:pt idx="617">
                  <c:v>3.0248006070968199</c:v>
                </c:pt>
                <c:pt idx="618">
                  <c:v>3.0126077636306099</c:v>
                </c:pt>
                <c:pt idx="619">
                  <c:v>3.0004149201643999</c:v>
                </c:pt>
                <c:pt idx="620">
                  <c:v>2.9901729316527899</c:v>
                </c:pt>
                <c:pt idx="621">
                  <c:v>2.9828572255730701</c:v>
                </c:pt>
                <c:pt idx="622">
                  <c:v>2.9755415194933401</c:v>
                </c:pt>
                <c:pt idx="623">
                  <c:v>2.9682258134136199</c:v>
                </c:pt>
                <c:pt idx="624">
                  <c:v>2.9609101073338899</c:v>
                </c:pt>
                <c:pt idx="625">
                  <c:v>2.9657872447203699</c:v>
                </c:pt>
                <c:pt idx="626">
                  <c:v>2.9706643821068601</c:v>
                </c:pt>
                <c:pt idx="627">
                  <c:v>2.9755415194933401</c:v>
                </c:pt>
                <c:pt idx="628">
                  <c:v>2.9804186568798201</c:v>
                </c:pt>
                <c:pt idx="629">
                  <c:v>2.97359066453875</c:v>
                </c:pt>
                <c:pt idx="630">
                  <c:v>2.9667626721976701</c:v>
                </c:pt>
                <c:pt idx="631">
                  <c:v>2.9599346798565902</c:v>
                </c:pt>
                <c:pt idx="632">
                  <c:v>2.9531066875155201</c:v>
                </c:pt>
                <c:pt idx="633">
                  <c:v>2.9462786951744402</c:v>
                </c:pt>
                <c:pt idx="634">
                  <c:v>2.9394507028333701</c:v>
                </c:pt>
                <c:pt idx="635">
                  <c:v>2.9394507028333701</c:v>
                </c:pt>
                <c:pt idx="636">
                  <c:v>2.9394507028333701</c:v>
                </c:pt>
                <c:pt idx="637">
                  <c:v>2.9394507028333701</c:v>
                </c:pt>
                <c:pt idx="638">
                  <c:v>2.9462786951744402</c:v>
                </c:pt>
                <c:pt idx="639">
                  <c:v>2.9570083974246999</c:v>
                </c:pt>
                <c:pt idx="640">
                  <c:v>2.9716398095841501</c:v>
                </c:pt>
                <c:pt idx="641">
                  <c:v>2.9862712217435998</c:v>
                </c:pt>
                <c:pt idx="642">
                  <c:v>3.00090263390305</c:v>
                </c:pt>
                <c:pt idx="643">
                  <c:v>3.0155340460625002</c:v>
                </c:pt>
                <c:pt idx="644">
                  <c:v>3.02333746588087</c:v>
                </c:pt>
                <c:pt idx="645">
                  <c:v>3.0311408856992501</c:v>
                </c:pt>
                <c:pt idx="646">
                  <c:v>3.03894430551762</c:v>
                </c:pt>
                <c:pt idx="647">
                  <c:v>3.0467477253359898</c:v>
                </c:pt>
                <c:pt idx="648">
                  <c:v>3.0506494352451798</c:v>
                </c:pt>
                <c:pt idx="649">
                  <c:v>3.0506494352451798</c:v>
                </c:pt>
                <c:pt idx="650">
                  <c:v>3.0506494352451798</c:v>
                </c:pt>
                <c:pt idx="651">
                  <c:v>3.0365057368243802</c:v>
                </c:pt>
                <c:pt idx="652">
                  <c:v>3.0223620384035801</c:v>
                </c:pt>
                <c:pt idx="653">
                  <c:v>3.00821833998278</c:v>
                </c:pt>
                <c:pt idx="654">
                  <c:v>2.9940746415619799</c:v>
                </c:pt>
                <c:pt idx="655">
                  <c:v>2.9813940843571198</c:v>
                </c:pt>
                <c:pt idx="656">
                  <c:v>2.9687135271522598</c:v>
                </c:pt>
                <c:pt idx="657">
                  <c:v>2.9560329699474099</c:v>
                </c:pt>
                <c:pt idx="658">
                  <c:v>2.9418892715266098</c:v>
                </c:pt>
                <c:pt idx="659">
                  <c:v>2.9292087143217498</c:v>
                </c:pt>
                <c:pt idx="660">
                  <c:v>2.9306718555377</c:v>
                </c:pt>
                <c:pt idx="661">
                  <c:v>2.9321349967536401</c:v>
                </c:pt>
                <c:pt idx="662">
                  <c:v>2.9335981379695899</c:v>
                </c:pt>
                <c:pt idx="663">
                  <c:v>2.9560329699474099</c:v>
                </c:pt>
                <c:pt idx="664">
                  <c:v>2.9770046607092899</c:v>
                </c:pt>
                <c:pt idx="665">
                  <c:v>2.9979763514711602</c:v>
                </c:pt>
                <c:pt idx="666">
                  <c:v>3.0189480422330401</c:v>
                </c:pt>
                <c:pt idx="667">
                  <c:v>3.0413828742108602</c:v>
                </c:pt>
                <c:pt idx="668">
                  <c:v>3.0623545649727402</c:v>
                </c:pt>
                <c:pt idx="669">
                  <c:v>3.0833262557346202</c:v>
                </c:pt>
                <c:pt idx="670">
                  <c:v>3.1042979464964899</c:v>
                </c:pt>
                <c:pt idx="671">
                  <c:v>3.1252696372583699</c:v>
                </c:pt>
                <c:pt idx="672">
                  <c:v>3.1252696372583699</c:v>
                </c:pt>
                <c:pt idx="673">
                  <c:v>3.1179539311786502</c:v>
                </c:pt>
                <c:pt idx="674">
                  <c:v>3.1067365151897399</c:v>
                </c:pt>
                <c:pt idx="675">
                  <c:v>3.0994208091100099</c:v>
                </c:pt>
                <c:pt idx="676">
                  <c:v>3.0994208091100099</c:v>
                </c:pt>
                <c:pt idx="677">
                  <c:v>3.0921051030302902</c:v>
                </c:pt>
                <c:pt idx="678">
                  <c:v>3.0808876870413799</c:v>
                </c:pt>
                <c:pt idx="679">
                  <c:v>3.0696702710524599</c:v>
                </c:pt>
                <c:pt idx="680">
                  <c:v>3.0584528550635501</c:v>
                </c:pt>
                <c:pt idx="681">
                  <c:v>3.0350425956084299</c:v>
                </c:pt>
                <c:pt idx="682">
                  <c:v>3.0189480422330401</c:v>
                </c:pt>
                <c:pt idx="683">
                  <c:v>3.0052920575508901</c:v>
                </c:pt>
                <c:pt idx="684">
                  <c:v>2.9877343629595501</c:v>
                </c:pt>
                <c:pt idx="685">
                  <c:v>2.9628609622884801</c:v>
                </c:pt>
                <c:pt idx="686">
                  <c:v>2.94530326769714</c:v>
                </c:pt>
                <c:pt idx="687">
                  <c:v>2.93164728301499</c:v>
                </c:pt>
                <c:pt idx="688">
                  <c:v>2.91799129833284</c:v>
                </c:pt>
                <c:pt idx="689">
                  <c:v>2.90579845486663</c:v>
                </c:pt>
                <c:pt idx="690">
                  <c:v>2.90579845486663</c:v>
                </c:pt>
                <c:pt idx="691">
                  <c:v>2.90433531365069</c:v>
                </c:pt>
                <c:pt idx="692">
                  <c:v>2.90433531365069</c:v>
                </c:pt>
                <c:pt idx="693">
                  <c:v>2.90433531365069</c:v>
                </c:pt>
                <c:pt idx="694">
                  <c:v>2.90433531365069</c:v>
                </c:pt>
                <c:pt idx="695">
                  <c:v>2.90433531365069</c:v>
                </c:pt>
                <c:pt idx="696">
                  <c:v>2.90433531365069</c:v>
                </c:pt>
                <c:pt idx="697">
                  <c:v>2.90433531365069</c:v>
                </c:pt>
                <c:pt idx="698">
                  <c:v>2.9028721724347402</c:v>
                </c:pt>
                <c:pt idx="699">
                  <c:v>2.9014090312188001</c:v>
                </c:pt>
                <c:pt idx="700">
                  <c:v>2.9048230273893401</c:v>
                </c:pt>
                <c:pt idx="701">
                  <c:v>2.9082370235598698</c:v>
                </c:pt>
                <c:pt idx="702">
                  <c:v>2.9116510197304102</c:v>
                </c:pt>
                <c:pt idx="703">
                  <c:v>2.9150650159009501</c:v>
                </c:pt>
                <c:pt idx="704">
                  <c:v>2.9243315769352698</c:v>
                </c:pt>
                <c:pt idx="705">
                  <c:v>2.9335981379695899</c:v>
                </c:pt>
                <c:pt idx="706">
                  <c:v>2.9428646990038998</c:v>
                </c:pt>
                <c:pt idx="707">
                  <c:v>2.9521312600382199</c:v>
                </c:pt>
                <c:pt idx="708">
                  <c:v>2.9623732485498402</c:v>
                </c:pt>
                <c:pt idx="709">
                  <c:v>2.9692012408909099</c:v>
                </c:pt>
                <c:pt idx="710">
                  <c:v>2.97846780192523</c:v>
                </c:pt>
                <c:pt idx="711">
                  <c:v>2.9935869278233298</c:v>
                </c:pt>
                <c:pt idx="712">
                  <c:v>3.00968148119872</c:v>
                </c:pt>
                <c:pt idx="713">
                  <c:v>3.0272391757900601</c:v>
                </c:pt>
                <c:pt idx="714">
                  <c:v>3.0447968703814001</c:v>
                </c:pt>
                <c:pt idx="715">
                  <c:v>3.0623545649727402</c:v>
                </c:pt>
                <c:pt idx="716">
                  <c:v>3.0799122595640802</c:v>
                </c:pt>
                <c:pt idx="717">
                  <c:v>3.0964945266781201</c:v>
                </c:pt>
                <c:pt idx="718">
                  <c:v>3.11307679379216</c:v>
                </c:pt>
                <c:pt idx="719">
                  <c:v>3.1272204922129601</c:v>
                </c:pt>
                <c:pt idx="720">
                  <c:v>3.1355116257699902</c:v>
                </c:pt>
                <c:pt idx="721">
                  <c:v>3.14282733184971</c:v>
                </c:pt>
                <c:pt idx="722">
                  <c:v>3.1355116257699902</c:v>
                </c:pt>
                <c:pt idx="723">
                  <c:v>3.1272204922129601</c:v>
                </c:pt>
                <c:pt idx="724">
                  <c:v>3.1155153624854099</c:v>
                </c:pt>
                <c:pt idx="725">
                  <c:v>3.1038102327578501</c:v>
                </c:pt>
                <c:pt idx="726">
                  <c:v>3.0872279656438</c:v>
                </c:pt>
                <c:pt idx="727">
                  <c:v>3.0706456985297601</c:v>
                </c:pt>
                <c:pt idx="728">
                  <c:v>3.04430915664275</c:v>
                </c:pt>
                <c:pt idx="729">
                  <c:v>3.01797261475574</c:v>
                </c:pt>
                <c:pt idx="730">
                  <c:v>2.9916360728687299</c:v>
                </c:pt>
                <c:pt idx="731">
                  <c:v>2.9726152370614498</c:v>
                </c:pt>
                <c:pt idx="732">
                  <c:v>2.9545698287314601</c:v>
                </c:pt>
                <c:pt idx="733">
                  <c:v>2.9399384165720099</c:v>
                </c:pt>
                <c:pt idx="734">
                  <c:v>2.9253070044125602</c:v>
                </c:pt>
                <c:pt idx="735">
                  <c:v>2.9155527296396002</c:v>
                </c:pt>
                <c:pt idx="736">
                  <c:v>2.90579845486663</c:v>
                </c:pt>
                <c:pt idx="737">
                  <c:v>2.90579845486663</c:v>
                </c:pt>
                <c:pt idx="738">
                  <c:v>2.90579845486663</c:v>
                </c:pt>
                <c:pt idx="739">
                  <c:v>2.90579845486663</c:v>
                </c:pt>
                <c:pt idx="740">
                  <c:v>2.9038475999120399</c:v>
                </c:pt>
                <c:pt idx="741">
                  <c:v>2.9014090312188001</c:v>
                </c:pt>
                <c:pt idx="742">
                  <c:v>2.8989704625255599</c:v>
                </c:pt>
                <c:pt idx="743">
                  <c:v>2.8965318938323099</c:v>
                </c:pt>
                <c:pt idx="744">
                  <c:v>2.8940933251390701</c:v>
                </c:pt>
                <c:pt idx="745">
                  <c:v>2.89214247018448</c:v>
                </c:pt>
                <c:pt idx="746">
                  <c:v>2.8916547564458299</c:v>
                </c:pt>
                <c:pt idx="747">
                  <c:v>2.89555646635502</c:v>
                </c:pt>
                <c:pt idx="748">
                  <c:v>2.8994581762642002</c:v>
                </c:pt>
                <c:pt idx="749">
                  <c:v>2.9053107411279799</c:v>
                </c:pt>
                <c:pt idx="750">
                  <c:v>2.9077493098212299</c:v>
                </c:pt>
                <c:pt idx="751">
                  <c:v>2.9101878785144701</c:v>
                </c:pt>
                <c:pt idx="752">
                  <c:v>2.9126264472077099</c:v>
                </c:pt>
                <c:pt idx="753">
                  <c:v>2.9214052945033799</c:v>
                </c:pt>
                <c:pt idx="754">
                  <c:v>2.93554899292418</c:v>
                </c:pt>
                <c:pt idx="755">
                  <c:v>2.9423769852652599</c:v>
                </c:pt>
                <c:pt idx="756">
                  <c:v>2.9384752753560699</c:v>
                </c:pt>
                <c:pt idx="757">
                  <c:v>2.9345735654468799</c:v>
                </c:pt>
                <c:pt idx="758">
                  <c:v>2.9306718555377</c:v>
                </c:pt>
                <c:pt idx="759">
                  <c:v>2.93018414179905</c:v>
                </c:pt>
                <c:pt idx="760">
                  <c:v>2.93018414179905</c:v>
                </c:pt>
                <c:pt idx="761">
                  <c:v>2.93018414179905</c:v>
                </c:pt>
                <c:pt idx="762">
                  <c:v>2.9238438631966202</c:v>
                </c:pt>
                <c:pt idx="763">
                  <c:v>2.9116510197304102</c:v>
                </c:pt>
                <c:pt idx="764">
                  <c:v>2.9053107411279799</c:v>
                </c:pt>
                <c:pt idx="765">
                  <c:v>2.9053107411279799</c:v>
                </c:pt>
                <c:pt idx="766">
                  <c:v>2.9053107411279799</c:v>
                </c:pt>
                <c:pt idx="767">
                  <c:v>2.9053107411279799</c:v>
                </c:pt>
                <c:pt idx="768">
                  <c:v>2.90579845486663</c:v>
                </c:pt>
                <c:pt idx="769">
                  <c:v>2.90433531365069</c:v>
                </c:pt>
                <c:pt idx="770">
                  <c:v>2.9028721724347402</c:v>
                </c:pt>
                <c:pt idx="771">
                  <c:v>2.90092131748015</c:v>
                </c:pt>
                <c:pt idx="772">
                  <c:v>2.8989704625255599</c:v>
                </c:pt>
                <c:pt idx="773">
                  <c:v>2.89604418009367</c:v>
                </c:pt>
                <c:pt idx="774">
                  <c:v>2.8931178976617802</c:v>
                </c:pt>
                <c:pt idx="775">
                  <c:v>2.8901916152298899</c:v>
                </c:pt>
                <c:pt idx="776">
                  <c:v>2.887265332798</c:v>
                </c:pt>
                <c:pt idx="777">
                  <c:v>2.8853144778434001</c:v>
                </c:pt>
                <c:pt idx="778">
                  <c:v>2.88482676410475</c:v>
                </c:pt>
                <c:pt idx="779">
                  <c:v>2.8843390503661102</c:v>
                </c:pt>
                <c:pt idx="780">
                  <c:v>2.8843390503661102</c:v>
                </c:pt>
                <c:pt idx="781">
                  <c:v>2.8843390503661102</c:v>
                </c:pt>
                <c:pt idx="782">
                  <c:v>2.8853144778434001</c:v>
                </c:pt>
                <c:pt idx="783">
                  <c:v>2.8916547564458299</c:v>
                </c:pt>
                <c:pt idx="784">
                  <c:v>2.8989704625255599</c:v>
                </c:pt>
                <c:pt idx="785">
                  <c:v>2.9077493098212299</c:v>
                </c:pt>
                <c:pt idx="786">
                  <c:v>2.9155527296396002</c:v>
                </c:pt>
                <c:pt idx="787">
                  <c:v>2.92189300824203</c:v>
                </c:pt>
                <c:pt idx="788">
                  <c:v>2.9282332868444501</c:v>
                </c:pt>
                <c:pt idx="789">
                  <c:v>2.9345735654468799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1-43F1-86D8-518A0A4B0CF8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w_1_filtered!$G$6520:$G$7309</c:f>
              <c:numCache>
                <c:formatCode>General</c:formatCode>
                <c:ptCount val="7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1-43F1-86D8-518A0A4B0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Robot Velocity:</a:t>
            </a:r>
            <a:r>
              <a:rPr lang="pt-PT" baseline="0"/>
              <a:t> W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w_1_filtered!$D$8123:$D$9627</c:f>
              <c:numCache>
                <c:formatCode>General</c:formatCode>
                <c:ptCount val="1505"/>
                <c:pt idx="0">
                  <c:v>0.506734574455594</c:v>
                </c:pt>
                <c:pt idx="1">
                  <c:v>0.50527143323964896</c:v>
                </c:pt>
                <c:pt idx="2">
                  <c:v>0.50332057828505605</c:v>
                </c:pt>
                <c:pt idx="3">
                  <c:v>0.50136972333046304</c:v>
                </c:pt>
                <c:pt idx="4">
                  <c:v>0.49844344089857301</c:v>
                </c:pt>
                <c:pt idx="5">
                  <c:v>0.49551715846668298</c:v>
                </c:pt>
                <c:pt idx="6">
                  <c:v>0.49259087603479301</c:v>
                </c:pt>
                <c:pt idx="7">
                  <c:v>0.49015230734155202</c:v>
                </c:pt>
                <c:pt idx="8">
                  <c:v>0.48868916612560698</c:v>
                </c:pt>
                <c:pt idx="9">
                  <c:v>0.48966459360290299</c:v>
                </c:pt>
                <c:pt idx="10">
                  <c:v>0.49112773481884803</c:v>
                </c:pt>
                <c:pt idx="11">
                  <c:v>0.49307858977344199</c:v>
                </c:pt>
                <c:pt idx="12">
                  <c:v>0.49502944472803501</c:v>
                </c:pt>
                <c:pt idx="13">
                  <c:v>0.49795572715992498</c:v>
                </c:pt>
                <c:pt idx="14">
                  <c:v>0.50088200959181495</c:v>
                </c:pt>
                <c:pt idx="15">
                  <c:v>0.50380829202370403</c:v>
                </c:pt>
                <c:pt idx="16">
                  <c:v>0.506734574455594</c:v>
                </c:pt>
                <c:pt idx="17">
                  <c:v>0.50966085688748397</c:v>
                </c:pt>
                <c:pt idx="18">
                  <c:v>0.51112399810342901</c:v>
                </c:pt>
                <c:pt idx="19">
                  <c:v>0.51209942558072596</c:v>
                </c:pt>
                <c:pt idx="20">
                  <c:v>0.51307485305802203</c:v>
                </c:pt>
                <c:pt idx="21">
                  <c:v>0.51405028053531898</c:v>
                </c:pt>
                <c:pt idx="22">
                  <c:v>0.51502570801261605</c:v>
                </c:pt>
                <c:pt idx="23">
                  <c:v>0.516001135489912</c:v>
                </c:pt>
                <c:pt idx="24">
                  <c:v>0.51697656296720895</c:v>
                </c:pt>
                <c:pt idx="25">
                  <c:v>0.51795199044450502</c:v>
                </c:pt>
                <c:pt idx="26">
                  <c:v>0.51843970418315399</c:v>
                </c:pt>
                <c:pt idx="27">
                  <c:v>0.51892741792180197</c:v>
                </c:pt>
                <c:pt idx="28">
                  <c:v>0.51941513166044995</c:v>
                </c:pt>
                <c:pt idx="29">
                  <c:v>0.51990284539909903</c:v>
                </c:pt>
                <c:pt idx="30">
                  <c:v>0.51990284539909903</c:v>
                </c:pt>
                <c:pt idx="31">
                  <c:v>0.51990284539909803</c:v>
                </c:pt>
                <c:pt idx="32">
                  <c:v>0.51990284539909903</c:v>
                </c:pt>
                <c:pt idx="33">
                  <c:v>0.51941513166044995</c:v>
                </c:pt>
                <c:pt idx="34">
                  <c:v>0.51892741792180197</c:v>
                </c:pt>
                <c:pt idx="35">
                  <c:v>0.51648884922856098</c:v>
                </c:pt>
                <c:pt idx="36">
                  <c:v>0.51307485305802203</c:v>
                </c:pt>
                <c:pt idx="37">
                  <c:v>0.50966085688748397</c:v>
                </c:pt>
                <c:pt idx="38">
                  <c:v>0.50624686071694602</c:v>
                </c:pt>
                <c:pt idx="39">
                  <c:v>0.50332057828505605</c:v>
                </c:pt>
                <c:pt idx="40">
                  <c:v>0.50039429585316597</c:v>
                </c:pt>
                <c:pt idx="41">
                  <c:v>0.497468013421277</c:v>
                </c:pt>
                <c:pt idx="42">
                  <c:v>0.49502944472803501</c:v>
                </c:pt>
                <c:pt idx="43">
                  <c:v>0.49259087603479301</c:v>
                </c:pt>
                <c:pt idx="44">
                  <c:v>0.491615448557497</c:v>
                </c:pt>
                <c:pt idx="45">
                  <c:v>0.491615448557497</c:v>
                </c:pt>
                <c:pt idx="46">
                  <c:v>0.49015230734155202</c:v>
                </c:pt>
                <c:pt idx="47">
                  <c:v>0.48868916612560698</c:v>
                </c:pt>
                <c:pt idx="48">
                  <c:v>0.48722602490966199</c:v>
                </c:pt>
                <c:pt idx="49">
                  <c:v>0.48478745621642</c:v>
                </c:pt>
                <c:pt idx="50">
                  <c:v>0.482348887523179</c:v>
                </c:pt>
                <c:pt idx="51">
                  <c:v>0.47991031882993701</c:v>
                </c:pt>
                <c:pt idx="52">
                  <c:v>0.47747175013669602</c:v>
                </c:pt>
                <c:pt idx="53">
                  <c:v>0.47503318144345402</c:v>
                </c:pt>
                <c:pt idx="54">
                  <c:v>0.47259461275021197</c:v>
                </c:pt>
                <c:pt idx="55">
                  <c:v>0.47161918527291602</c:v>
                </c:pt>
                <c:pt idx="56">
                  <c:v>0.47064375779561901</c:v>
                </c:pt>
                <c:pt idx="57">
                  <c:v>0.469668330318323</c:v>
                </c:pt>
                <c:pt idx="58">
                  <c:v>0.469668330318323</c:v>
                </c:pt>
                <c:pt idx="59">
                  <c:v>0.469668330318323</c:v>
                </c:pt>
                <c:pt idx="60">
                  <c:v>0.47454546770480599</c:v>
                </c:pt>
                <c:pt idx="61">
                  <c:v>0.47942260509128898</c:v>
                </c:pt>
                <c:pt idx="62">
                  <c:v>0.48429974247777202</c:v>
                </c:pt>
                <c:pt idx="63">
                  <c:v>0.48917687986425501</c:v>
                </c:pt>
                <c:pt idx="64">
                  <c:v>0.494054017250738</c:v>
                </c:pt>
                <c:pt idx="65">
                  <c:v>0.49893115463722099</c:v>
                </c:pt>
                <c:pt idx="66">
                  <c:v>0.50380829202370403</c:v>
                </c:pt>
                <c:pt idx="67">
                  <c:v>0.50868542941018802</c:v>
                </c:pt>
                <c:pt idx="68">
                  <c:v>0.51356256679667101</c:v>
                </c:pt>
                <c:pt idx="69">
                  <c:v>0.51356256679667101</c:v>
                </c:pt>
                <c:pt idx="70">
                  <c:v>0.51356256679667101</c:v>
                </c:pt>
                <c:pt idx="71">
                  <c:v>0.51356256679667101</c:v>
                </c:pt>
                <c:pt idx="72">
                  <c:v>0.51307485305802203</c:v>
                </c:pt>
                <c:pt idx="73">
                  <c:v>0.51258713931937405</c:v>
                </c:pt>
                <c:pt idx="74">
                  <c:v>0.51209942558072596</c:v>
                </c:pt>
                <c:pt idx="75">
                  <c:v>0.51161171184207699</c:v>
                </c:pt>
                <c:pt idx="76">
                  <c:v>0.51112399810342901</c:v>
                </c:pt>
                <c:pt idx="77">
                  <c:v>0.51014857062613295</c:v>
                </c:pt>
                <c:pt idx="78">
                  <c:v>0.50868542941018802</c:v>
                </c:pt>
                <c:pt idx="79">
                  <c:v>0.50722228819424298</c:v>
                </c:pt>
                <c:pt idx="80">
                  <c:v>0.50575914697829805</c:v>
                </c:pt>
                <c:pt idx="81">
                  <c:v>0.50478371950100098</c:v>
                </c:pt>
                <c:pt idx="82">
                  <c:v>0.50380829202370403</c:v>
                </c:pt>
                <c:pt idx="83">
                  <c:v>0.50283286454640796</c:v>
                </c:pt>
                <c:pt idx="84">
                  <c:v>0.50185743706911101</c:v>
                </c:pt>
                <c:pt idx="85">
                  <c:v>0.50088200959181395</c:v>
                </c:pt>
                <c:pt idx="86">
                  <c:v>0.50039429585316597</c:v>
                </c:pt>
                <c:pt idx="87">
                  <c:v>0.50039429585316597</c:v>
                </c:pt>
                <c:pt idx="88">
                  <c:v>0.50039429585316597</c:v>
                </c:pt>
                <c:pt idx="89">
                  <c:v>0.50039429585316597</c:v>
                </c:pt>
                <c:pt idx="90">
                  <c:v>0.50039429585316597</c:v>
                </c:pt>
                <c:pt idx="91">
                  <c:v>0.50039429585316597</c:v>
                </c:pt>
                <c:pt idx="92">
                  <c:v>0.49941886837586902</c:v>
                </c:pt>
                <c:pt idx="93">
                  <c:v>0.49844344089857301</c:v>
                </c:pt>
                <c:pt idx="94">
                  <c:v>0.497468013421276</c:v>
                </c:pt>
                <c:pt idx="95">
                  <c:v>0.49649258594397999</c:v>
                </c:pt>
                <c:pt idx="96">
                  <c:v>0.49649258594397999</c:v>
                </c:pt>
                <c:pt idx="97">
                  <c:v>0.49649258594397999</c:v>
                </c:pt>
                <c:pt idx="98">
                  <c:v>0.49649258594397999</c:v>
                </c:pt>
                <c:pt idx="99">
                  <c:v>0.49649258594397999</c:v>
                </c:pt>
                <c:pt idx="100">
                  <c:v>0.49649258594397999</c:v>
                </c:pt>
                <c:pt idx="101">
                  <c:v>0.497468013421276</c:v>
                </c:pt>
                <c:pt idx="102">
                  <c:v>0.50429600576235301</c:v>
                </c:pt>
                <c:pt idx="103">
                  <c:v>0.51112399810342901</c:v>
                </c:pt>
                <c:pt idx="104">
                  <c:v>0.51795199044450502</c:v>
                </c:pt>
                <c:pt idx="105">
                  <c:v>0.52380455530828496</c:v>
                </c:pt>
                <c:pt idx="106">
                  <c:v>0.52380455530828496</c:v>
                </c:pt>
                <c:pt idx="107">
                  <c:v>0.52380455530828496</c:v>
                </c:pt>
                <c:pt idx="108">
                  <c:v>0.52380455530828496</c:v>
                </c:pt>
                <c:pt idx="109">
                  <c:v>0.52770626521747199</c:v>
                </c:pt>
                <c:pt idx="110">
                  <c:v>0.52916940643341603</c:v>
                </c:pt>
                <c:pt idx="111">
                  <c:v>0.52477998278558202</c:v>
                </c:pt>
                <c:pt idx="112">
                  <c:v>0.52282912783098801</c:v>
                </c:pt>
                <c:pt idx="113">
                  <c:v>0.52087827287639499</c:v>
                </c:pt>
                <c:pt idx="114">
                  <c:v>0.51892741792180197</c:v>
                </c:pt>
                <c:pt idx="115">
                  <c:v>0.522829127830989</c:v>
                </c:pt>
                <c:pt idx="116">
                  <c:v>0.52429226904693305</c:v>
                </c:pt>
                <c:pt idx="117">
                  <c:v>0.52575541026287798</c:v>
                </c:pt>
                <c:pt idx="118">
                  <c:v>0.52331684156963698</c:v>
                </c:pt>
                <c:pt idx="119">
                  <c:v>0.52331684156963698</c:v>
                </c:pt>
                <c:pt idx="120">
                  <c:v>0.52039055913774701</c:v>
                </c:pt>
                <c:pt idx="121">
                  <c:v>0.51405028053531898</c:v>
                </c:pt>
                <c:pt idx="122">
                  <c:v>0.50771000193289095</c:v>
                </c:pt>
                <c:pt idx="123">
                  <c:v>0.50136972333046304</c:v>
                </c:pt>
                <c:pt idx="124">
                  <c:v>0.49502944472803501</c:v>
                </c:pt>
                <c:pt idx="125">
                  <c:v>0.49112773481884803</c:v>
                </c:pt>
                <c:pt idx="126">
                  <c:v>0.4906400210802</c:v>
                </c:pt>
                <c:pt idx="127">
                  <c:v>0.49015230734155202</c:v>
                </c:pt>
                <c:pt idx="128">
                  <c:v>0.48966459360290299</c:v>
                </c:pt>
                <c:pt idx="129">
                  <c:v>0.49210316229614498</c:v>
                </c:pt>
                <c:pt idx="130">
                  <c:v>0.49551715846668298</c:v>
                </c:pt>
                <c:pt idx="131">
                  <c:v>0.49893115463722099</c:v>
                </c:pt>
                <c:pt idx="132">
                  <c:v>0.50185743706911101</c:v>
                </c:pt>
                <c:pt idx="133">
                  <c:v>0.50478371950100098</c:v>
                </c:pt>
                <c:pt idx="134">
                  <c:v>0.50234515080775999</c:v>
                </c:pt>
                <c:pt idx="135">
                  <c:v>0.49551715846668298</c:v>
                </c:pt>
                <c:pt idx="136">
                  <c:v>0.48868916612560698</c:v>
                </c:pt>
                <c:pt idx="137">
                  <c:v>0.48283660126182698</c:v>
                </c:pt>
                <c:pt idx="138">
                  <c:v>0.482348887523179</c:v>
                </c:pt>
                <c:pt idx="139">
                  <c:v>0.48186117378452997</c:v>
                </c:pt>
                <c:pt idx="140">
                  <c:v>0.48186117378452997</c:v>
                </c:pt>
                <c:pt idx="141">
                  <c:v>0.482348887523179</c:v>
                </c:pt>
                <c:pt idx="142">
                  <c:v>0.48283660126182698</c:v>
                </c:pt>
                <c:pt idx="143">
                  <c:v>0.48868916612560698</c:v>
                </c:pt>
                <c:pt idx="144">
                  <c:v>0.49551715846668298</c:v>
                </c:pt>
                <c:pt idx="145">
                  <c:v>0.50185743706911101</c:v>
                </c:pt>
                <c:pt idx="146">
                  <c:v>0.50722228819424298</c:v>
                </c:pt>
                <c:pt idx="147">
                  <c:v>0.50575914697829805</c:v>
                </c:pt>
                <c:pt idx="148">
                  <c:v>0.50429600576235301</c:v>
                </c:pt>
                <c:pt idx="149">
                  <c:v>0.50234515080775999</c:v>
                </c:pt>
                <c:pt idx="150">
                  <c:v>0.50039429585316597</c:v>
                </c:pt>
                <c:pt idx="151">
                  <c:v>0.497468013421277</c:v>
                </c:pt>
                <c:pt idx="152">
                  <c:v>0.49454173098938697</c:v>
                </c:pt>
                <c:pt idx="153">
                  <c:v>0.4906400210802</c:v>
                </c:pt>
                <c:pt idx="154">
                  <c:v>0.48722602490966199</c:v>
                </c:pt>
                <c:pt idx="155">
                  <c:v>0.48381202873912399</c:v>
                </c:pt>
                <c:pt idx="156">
                  <c:v>0.48283660126182698</c:v>
                </c:pt>
                <c:pt idx="157">
                  <c:v>0.48186117378452997</c:v>
                </c:pt>
                <c:pt idx="158">
                  <c:v>0.48088574630723402</c:v>
                </c:pt>
                <c:pt idx="159">
                  <c:v>0.47991031882993701</c:v>
                </c:pt>
                <c:pt idx="160">
                  <c:v>0.47991031882993701</c:v>
                </c:pt>
                <c:pt idx="161">
                  <c:v>0.47991031882993701</c:v>
                </c:pt>
                <c:pt idx="162">
                  <c:v>0.48088574630723402</c:v>
                </c:pt>
                <c:pt idx="163">
                  <c:v>0.48186117378452997</c:v>
                </c:pt>
                <c:pt idx="164">
                  <c:v>0.48283660126182698</c:v>
                </c:pt>
                <c:pt idx="165">
                  <c:v>0.48283660126182698</c:v>
                </c:pt>
                <c:pt idx="166">
                  <c:v>0.48186117378452997</c:v>
                </c:pt>
                <c:pt idx="167">
                  <c:v>0.48088574630723402</c:v>
                </c:pt>
                <c:pt idx="168">
                  <c:v>0.48088574630723402</c:v>
                </c:pt>
                <c:pt idx="169">
                  <c:v>0.48088574630723402</c:v>
                </c:pt>
                <c:pt idx="170">
                  <c:v>0.482348887523179</c:v>
                </c:pt>
                <c:pt idx="171">
                  <c:v>0.48429974247777202</c:v>
                </c:pt>
                <c:pt idx="172">
                  <c:v>0.48625059743236498</c:v>
                </c:pt>
                <c:pt idx="173">
                  <c:v>0.488201452386958</c:v>
                </c:pt>
                <c:pt idx="174">
                  <c:v>0.49015230734155202</c:v>
                </c:pt>
                <c:pt idx="175">
                  <c:v>0.49307858977344199</c:v>
                </c:pt>
                <c:pt idx="176">
                  <c:v>0.49600487220533102</c:v>
                </c:pt>
                <c:pt idx="177">
                  <c:v>0.49795572715992498</c:v>
                </c:pt>
                <c:pt idx="178">
                  <c:v>0.49990658211451799</c:v>
                </c:pt>
                <c:pt idx="179">
                  <c:v>0.50039429585316597</c:v>
                </c:pt>
                <c:pt idx="180">
                  <c:v>0.49893115463722099</c:v>
                </c:pt>
                <c:pt idx="181">
                  <c:v>0.497468013421276</c:v>
                </c:pt>
                <c:pt idx="182">
                  <c:v>0.49600487220533102</c:v>
                </c:pt>
                <c:pt idx="183">
                  <c:v>0.49600487220533102</c:v>
                </c:pt>
                <c:pt idx="184">
                  <c:v>0.49600487220533102</c:v>
                </c:pt>
                <c:pt idx="185">
                  <c:v>0.49698029968262802</c:v>
                </c:pt>
                <c:pt idx="186">
                  <c:v>0.49795572715992498</c:v>
                </c:pt>
                <c:pt idx="187">
                  <c:v>0.49941886837587002</c:v>
                </c:pt>
                <c:pt idx="188">
                  <c:v>0.50039429585316597</c:v>
                </c:pt>
                <c:pt idx="189">
                  <c:v>0.50283286454640796</c:v>
                </c:pt>
                <c:pt idx="190">
                  <c:v>0.50429600576235301</c:v>
                </c:pt>
                <c:pt idx="191">
                  <c:v>0.50575914697829805</c:v>
                </c:pt>
                <c:pt idx="192">
                  <c:v>0.50429600576235301</c:v>
                </c:pt>
                <c:pt idx="193">
                  <c:v>0.50283286454640796</c:v>
                </c:pt>
                <c:pt idx="194">
                  <c:v>0.50039429585316597</c:v>
                </c:pt>
                <c:pt idx="195">
                  <c:v>0.49795572715992498</c:v>
                </c:pt>
                <c:pt idx="196">
                  <c:v>0.49502944472803501</c:v>
                </c:pt>
                <c:pt idx="197">
                  <c:v>0.49259087603479301</c:v>
                </c:pt>
                <c:pt idx="198">
                  <c:v>0.491615448557497</c:v>
                </c:pt>
                <c:pt idx="199">
                  <c:v>0.491615448557497</c:v>
                </c:pt>
                <c:pt idx="200">
                  <c:v>0.491615448557497</c:v>
                </c:pt>
                <c:pt idx="201">
                  <c:v>0.49307858977344099</c:v>
                </c:pt>
                <c:pt idx="202">
                  <c:v>0.49454173098938597</c:v>
                </c:pt>
                <c:pt idx="203">
                  <c:v>0.49600487220533102</c:v>
                </c:pt>
                <c:pt idx="204">
                  <c:v>0.497468013421276</c:v>
                </c:pt>
                <c:pt idx="205">
                  <c:v>0.49893115463722099</c:v>
                </c:pt>
                <c:pt idx="206">
                  <c:v>0.50039429585316597</c:v>
                </c:pt>
                <c:pt idx="207">
                  <c:v>0.50039429585316597</c:v>
                </c:pt>
                <c:pt idx="208">
                  <c:v>0.50039429585316597</c:v>
                </c:pt>
                <c:pt idx="209">
                  <c:v>0.50039429585316597</c:v>
                </c:pt>
                <c:pt idx="210">
                  <c:v>0.50039429585316597</c:v>
                </c:pt>
                <c:pt idx="211">
                  <c:v>0.50039429585316597</c:v>
                </c:pt>
                <c:pt idx="212">
                  <c:v>0.50039429585316597</c:v>
                </c:pt>
                <c:pt idx="213">
                  <c:v>0.50039429585316597</c:v>
                </c:pt>
                <c:pt idx="214">
                  <c:v>0.50039429585316597</c:v>
                </c:pt>
                <c:pt idx="215">
                  <c:v>0.50039429585316597</c:v>
                </c:pt>
                <c:pt idx="216">
                  <c:v>0.50039429585316597</c:v>
                </c:pt>
                <c:pt idx="217">
                  <c:v>0.50039429585316597</c:v>
                </c:pt>
                <c:pt idx="218">
                  <c:v>0.50039429585316597</c:v>
                </c:pt>
                <c:pt idx="219">
                  <c:v>0.50039429585316597</c:v>
                </c:pt>
                <c:pt idx="220">
                  <c:v>0.50039429585316597</c:v>
                </c:pt>
                <c:pt idx="221">
                  <c:v>0.50039429585316597</c:v>
                </c:pt>
                <c:pt idx="222">
                  <c:v>0.50136972333046304</c:v>
                </c:pt>
                <c:pt idx="223">
                  <c:v>0.50234515080775999</c:v>
                </c:pt>
                <c:pt idx="224">
                  <c:v>0.50332057828505605</c:v>
                </c:pt>
                <c:pt idx="225">
                  <c:v>0.50429600576235301</c:v>
                </c:pt>
                <c:pt idx="226">
                  <c:v>0.50527143323964896</c:v>
                </c:pt>
                <c:pt idx="227">
                  <c:v>0.50624686071694602</c:v>
                </c:pt>
                <c:pt idx="228">
                  <c:v>0.50722228819424198</c:v>
                </c:pt>
                <c:pt idx="229">
                  <c:v>0.50868542941018702</c:v>
                </c:pt>
                <c:pt idx="230">
                  <c:v>0.51014857062613195</c:v>
                </c:pt>
                <c:pt idx="231">
                  <c:v>0.51063628436478103</c:v>
                </c:pt>
                <c:pt idx="232">
                  <c:v>0.51356256679667101</c:v>
                </c:pt>
                <c:pt idx="233">
                  <c:v>0.51648884922856098</c:v>
                </c:pt>
                <c:pt idx="234">
                  <c:v>0.51941513166044995</c:v>
                </c:pt>
                <c:pt idx="235">
                  <c:v>0.51990284539909903</c:v>
                </c:pt>
                <c:pt idx="236">
                  <c:v>0.52039055913774701</c:v>
                </c:pt>
                <c:pt idx="237">
                  <c:v>0.52087827287639499</c:v>
                </c:pt>
                <c:pt idx="238">
                  <c:v>0.52087827287639499</c:v>
                </c:pt>
                <c:pt idx="239">
                  <c:v>0.52136598661504396</c:v>
                </c:pt>
                <c:pt idx="240">
                  <c:v>0.52136598661504396</c:v>
                </c:pt>
                <c:pt idx="241">
                  <c:v>0.51892741792180197</c:v>
                </c:pt>
                <c:pt idx="242">
                  <c:v>0.51648884922856098</c:v>
                </c:pt>
                <c:pt idx="243">
                  <c:v>0.51258713931937405</c:v>
                </c:pt>
                <c:pt idx="244">
                  <c:v>0.51112399810342901</c:v>
                </c:pt>
                <c:pt idx="245">
                  <c:v>0.50966085688748397</c:v>
                </c:pt>
                <c:pt idx="246">
                  <c:v>0.50771000193289095</c:v>
                </c:pt>
                <c:pt idx="247">
                  <c:v>0.50575914697829805</c:v>
                </c:pt>
                <c:pt idx="248">
                  <c:v>0.50380829202370403</c:v>
                </c:pt>
                <c:pt idx="249">
                  <c:v>0.50234515080775899</c:v>
                </c:pt>
                <c:pt idx="250">
                  <c:v>0.50088200959181395</c:v>
                </c:pt>
                <c:pt idx="251">
                  <c:v>0.49941886837586902</c:v>
                </c:pt>
                <c:pt idx="252">
                  <c:v>0.49941886837586902</c:v>
                </c:pt>
                <c:pt idx="253">
                  <c:v>0.49844344089857301</c:v>
                </c:pt>
                <c:pt idx="254">
                  <c:v>0.497468013421276</c:v>
                </c:pt>
                <c:pt idx="255">
                  <c:v>0.49698029968262802</c:v>
                </c:pt>
                <c:pt idx="256">
                  <c:v>0.49649258594397999</c:v>
                </c:pt>
                <c:pt idx="257">
                  <c:v>0.49551715846668298</c:v>
                </c:pt>
                <c:pt idx="258">
                  <c:v>0.49454173098938697</c:v>
                </c:pt>
                <c:pt idx="259">
                  <c:v>0.49356630351209002</c:v>
                </c:pt>
                <c:pt idx="260">
                  <c:v>0.49259087603479301</c:v>
                </c:pt>
                <c:pt idx="261">
                  <c:v>0.491615448557497</c:v>
                </c:pt>
                <c:pt idx="262">
                  <c:v>0.49259087603479301</c:v>
                </c:pt>
                <c:pt idx="263">
                  <c:v>0.49356630351209002</c:v>
                </c:pt>
                <c:pt idx="264">
                  <c:v>0.49454173098938697</c:v>
                </c:pt>
                <c:pt idx="265">
                  <c:v>0.49551715846668298</c:v>
                </c:pt>
                <c:pt idx="266">
                  <c:v>0.49649258594397999</c:v>
                </c:pt>
                <c:pt idx="267">
                  <c:v>0.497468013421276</c:v>
                </c:pt>
                <c:pt idx="268">
                  <c:v>0.49844344089857301</c:v>
                </c:pt>
                <c:pt idx="269">
                  <c:v>0.49844344089857301</c:v>
                </c:pt>
                <c:pt idx="270">
                  <c:v>0.49844344089857301</c:v>
                </c:pt>
                <c:pt idx="271">
                  <c:v>0.497468013421276</c:v>
                </c:pt>
                <c:pt idx="272">
                  <c:v>0.49649258594397999</c:v>
                </c:pt>
                <c:pt idx="273">
                  <c:v>0.49551715846668298</c:v>
                </c:pt>
                <c:pt idx="274">
                  <c:v>0.49454173098938697</c:v>
                </c:pt>
                <c:pt idx="275">
                  <c:v>0.49356630351209002</c:v>
                </c:pt>
                <c:pt idx="276">
                  <c:v>0.49210316229614498</c:v>
                </c:pt>
                <c:pt idx="277">
                  <c:v>0.4906400210802</c:v>
                </c:pt>
                <c:pt idx="278">
                  <c:v>0.49015230734155202</c:v>
                </c:pt>
                <c:pt idx="279">
                  <c:v>0.48966459360290299</c:v>
                </c:pt>
                <c:pt idx="280">
                  <c:v>0.48917687986425501</c:v>
                </c:pt>
                <c:pt idx="281">
                  <c:v>0.48868916612560698</c:v>
                </c:pt>
                <c:pt idx="282">
                  <c:v>0.48722602490966199</c:v>
                </c:pt>
                <c:pt idx="283">
                  <c:v>0.48576288369371701</c:v>
                </c:pt>
                <c:pt idx="284">
                  <c:v>0.48527516995506798</c:v>
                </c:pt>
                <c:pt idx="285">
                  <c:v>0.48527516995506798</c:v>
                </c:pt>
                <c:pt idx="286">
                  <c:v>0.48527516995506798</c:v>
                </c:pt>
                <c:pt idx="287">
                  <c:v>0.48527516995506798</c:v>
                </c:pt>
                <c:pt idx="288">
                  <c:v>0.48527516995506798</c:v>
                </c:pt>
                <c:pt idx="289">
                  <c:v>0.48527516995506798</c:v>
                </c:pt>
                <c:pt idx="290">
                  <c:v>0.48722602490966199</c:v>
                </c:pt>
                <c:pt idx="291">
                  <c:v>0.49015230734155202</c:v>
                </c:pt>
                <c:pt idx="292">
                  <c:v>0.49307858977344199</c:v>
                </c:pt>
                <c:pt idx="293">
                  <c:v>0.49502944472803501</c:v>
                </c:pt>
                <c:pt idx="294">
                  <c:v>0.49502944472803501</c:v>
                </c:pt>
                <c:pt idx="295">
                  <c:v>0.497468013421276</c:v>
                </c:pt>
                <c:pt idx="296">
                  <c:v>0.49990658211451799</c:v>
                </c:pt>
                <c:pt idx="297">
                  <c:v>0.50380829202370403</c:v>
                </c:pt>
                <c:pt idx="298">
                  <c:v>0.50771000193289095</c:v>
                </c:pt>
                <c:pt idx="299">
                  <c:v>0.50966085688748397</c:v>
                </c:pt>
                <c:pt idx="300">
                  <c:v>0.51161171184207699</c:v>
                </c:pt>
                <c:pt idx="301">
                  <c:v>0.51356256679667101</c:v>
                </c:pt>
                <c:pt idx="302">
                  <c:v>0.51551342175126402</c:v>
                </c:pt>
                <c:pt idx="303">
                  <c:v>0.51941513166044995</c:v>
                </c:pt>
                <c:pt idx="304">
                  <c:v>0.52087827287639499</c:v>
                </c:pt>
                <c:pt idx="305">
                  <c:v>0.52136598661504296</c:v>
                </c:pt>
                <c:pt idx="306">
                  <c:v>0.52039055913774701</c:v>
                </c:pt>
                <c:pt idx="307">
                  <c:v>0.51941513166044995</c:v>
                </c:pt>
                <c:pt idx="308">
                  <c:v>0.51843970418315399</c:v>
                </c:pt>
                <c:pt idx="309">
                  <c:v>0.51746427670585704</c:v>
                </c:pt>
                <c:pt idx="310">
                  <c:v>0.516001135489912</c:v>
                </c:pt>
                <c:pt idx="311">
                  <c:v>0.51453799427396696</c:v>
                </c:pt>
                <c:pt idx="312">
                  <c:v>0.51258713931937405</c:v>
                </c:pt>
                <c:pt idx="313">
                  <c:v>0.50868542941018802</c:v>
                </c:pt>
                <c:pt idx="314">
                  <c:v>0.50575914697829805</c:v>
                </c:pt>
                <c:pt idx="315">
                  <c:v>0.50478371950100098</c:v>
                </c:pt>
                <c:pt idx="316">
                  <c:v>0.50380829202370403</c:v>
                </c:pt>
                <c:pt idx="317">
                  <c:v>0.50283286454640796</c:v>
                </c:pt>
                <c:pt idx="318">
                  <c:v>0.49990658211451799</c:v>
                </c:pt>
                <c:pt idx="319">
                  <c:v>0.497468013421276</c:v>
                </c:pt>
                <c:pt idx="320">
                  <c:v>0.49356630351209002</c:v>
                </c:pt>
                <c:pt idx="321">
                  <c:v>0.49015230734155202</c:v>
                </c:pt>
                <c:pt idx="322">
                  <c:v>0.48868916612560698</c:v>
                </c:pt>
                <c:pt idx="323">
                  <c:v>0.48673831117101402</c:v>
                </c:pt>
                <c:pt idx="324">
                  <c:v>0.48283660126182698</c:v>
                </c:pt>
                <c:pt idx="325">
                  <c:v>0.478934891352641</c:v>
                </c:pt>
                <c:pt idx="326">
                  <c:v>0.47503318144345402</c:v>
                </c:pt>
                <c:pt idx="327">
                  <c:v>0.473082326488861</c:v>
                </c:pt>
                <c:pt idx="328">
                  <c:v>0.47113147153426799</c:v>
                </c:pt>
                <c:pt idx="329">
                  <c:v>0.47259461275021297</c:v>
                </c:pt>
                <c:pt idx="330">
                  <c:v>0.47405775396615701</c:v>
                </c:pt>
                <c:pt idx="331">
                  <c:v>0.475520895182102</c:v>
                </c:pt>
                <c:pt idx="332">
                  <c:v>0.47795946387534399</c:v>
                </c:pt>
                <c:pt idx="333">
                  <c:v>0.48039803256858499</c:v>
                </c:pt>
                <c:pt idx="334">
                  <c:v>0.48283660126182698</c:v>
                </c:pt>
                <c:pt idx="335">
                  <c:v>0.48527516995506897</c:v>
                </c:pt>
                <c:pt idx="336">
                  <c:v>0.48771373864831002</c:v>
                </c:pt>
                <c:pt idx="337">
                  <c:v>0.49015230734155202</c:v>
                </c:pt>
                <c:pt idx="338">
                  <c:v>0.4906400210802</c:v>
                </c:pt>
                <c:pt idx="339">
                  <c:v>0.49112773481884803</c:v>
                </c:pt>
                <c:pt idx="340">
                  <c:v>0.491615448557497</c:v>
                </c:pt>
                <c:pt idx="341">
                  <c:v>0.491615448557497</c:v>
                </c:pt>
                <c:pt idx="342">
                  <c:v>0.491615448557497</c:v>
                </c:pt>
                <c:pt idx="343">
                  <c:v>0.491615448557497</c:v>
                </c:pt>
                <c:pt idx="344">
                  <c:v>0.491615448557497</c:v>
                </c:pt>
                <c:pt idx="345">
                  <c:v>0.491615448557497</c:v>
                </c:pt>
                <c:pt idx="346">
                  <c:v>0.491615448557497</c:v>
                </c:pt>
                <c:pt idx="347">
                  <c:v>0.491615448557497</c:v>
                </c:pt>
                <c:pt idx="348">
                  <c:v>0.491615448557497</c:v>
                </c:pt>
                <c:pt idx="349">
                  <c:v>0.491615448557497</c:v>
                </c:pt>
                <c:pt idx="350">
                  <c:v>0.491615448557497</c:v>
                </c:pt>
                <c:pt idx="351">
                  <c:v>0.491615448557497</c:v>
                </c:pt>
                <c:pt idx="352">
                  <c:v>0.4906400210802</c:v>
                </c:pt>
                <c:pt idx="353">
                  <c:v>0.48966459360290299</c:v>
                </c:pt>
                <c:pt idx="354">
                  <c:v>0.48868916612560698</c:v>
                </c:pt>
                <c:pt idx="355">
                  <c:v>0.48722602490966199</c:v>
                </c:pt>
                <c:pt idx="356">
                  <c:v>0.48576288369371701</c:v>
                </c:pt>
                <c:pt idx="357">
                  <c:v>0.48429974247777202</c:v>
                </c:pt>
                <c:pt idx="358">
                  <c:v>0.48283660126182698</c:v>
                </c:pt>
                <c:pt idx="359">
                  <c:v>0.481373460045882</c:v>
                </c:pt>
                <c:pt idx="360">
                  <c:v>0.48039803256858599</c:v>
                </c:pt>
                <c:pt idx="361">
                  <c:v>0.48039803256858599</c:v>
                </c:pt>
                <c:pt idx="362">
                  <c:v>0.48039803256858599</c:v>
                </c:pt>
                <c:pt idx="363">
                  <c:v>0.48039803256858599</c:v>
                </c:pt>
                <c:pt idx="364">
                  <c:v>0.48088574630723402</c:v>
                </c:pt>
                <c:pt idx="365">
                  <c:v>0.481373460045882</c:v>
                </c:pt>
                <c:pt idx="366">
                  <c:v>0.48186117378452997</c:v>
                </c:pt>
                <c:pt idx="367">
                  <c:v>0.482348887523179</c:v>
                </c:pt>
                <c:pt idx="368">
                  <c:v>0.48283660126182698</c:v>
                </c:pt>
                <c:pt idx="369">
                  <c:v>0.48283660126182698</c:v>
                </c:pt>
                <c:pt idx="370">
                  <c:v>0.48283660126182698</c:v>
                </c:pt>
                <c:pt idx="371">
                  <c:v>0.48478745621642</c:v>
                </c:pt>
                <c:pt idx="372">
                  <c:v>0.48868916612560698</c:v>
                </c:pt>
                <c:pt idx="373">
                  <c:v>0.49259087603479301</c:v>
                </c:pt>
                <c:pt idx="374">
                  <c:v>0.49649258594397999</c:v>
                </c:pt>
                <c:pt idx="375">
                  <c:v>0.50039429585316597</c:v>
                </c:pt>
                <c:pt idx="376">
                  <c:v>0.50429600576235301</c:v>
                </c:pt>
                <c:pt idx="377">
                  <c:v>0.50819771567153904</c:v>
                </c:pt>
                <c:pt idx="378">
                  <c:v>0.51209942558072596</c:v>
                </c:pt>
                <c:pt idx="379">
                  <c:v>0.516001135489912</c:v>
                </c:pt>
                <c:pt idx="380">
                  <c:v>0.51795199044450502</c:v>
                </c:pt>
                <c:pt idx="381">
                  <c:v>0.51795199044450502</c:v>
                </c:pt>
                <c:pt idx="382">
                  <c:v>0.51795199044450502</c:v>
                </c:pt>
                <c:pt idx="383">
                  <c:v>0.51795199044450502</c:v>
                </c:pt>
                <c:pt idx="384">
                  <c:v>0.51795199044450502</c:v>
                </c:pt>
                <c:pt idx="385">
                  <c:v>0.51795199044450502</c:v>
                </c:pt>
                <c:pt idx="386">
                  <c:v>0.51795199044450502</c:v>
                </c:pt>
                <c:pt idx="387">
                  <c:v>0.51795199044450502</c:v>
                </c:pt>
                <c:pt idx="388">
                  <c:v>0.51795199044450502</c:v>
                </c:pt>
                <c:pt idx="389">
                  <c:v>0.51795199044450502</c:v>
                </c:pt>
                <c:pt idx="390">
                  <c:v>0.51746427670585704</c:v>
                </c:pt>
                <c:pt idx="391">
                  <c:v>0.51697656296720895</c:v>
                </c:pt>
                <c:pt idx="392">
                  <c:v>0.51648884922855998</c:v>
                </c:pt>
                <c:pt idx="393">
                  <c:v>0.516001135489912</c:v>
                </c:pt>
                <c:pt idx="394">
                  <c:v>0.51551342175126402</c:v>
                </c:pt>
                <c:pt idx="395">
                  <c:v>0.51405028053531898</c:v>
                </c:pt>
                <c:pt idx="396">
                  <c:v>0.51258713931937405</c:v>
                </c:pt>
                <c:pt idx="397">
                  <c:v>0.51112399810342901</c:v>
                </c:pt>
                <c:pt idx="398">
                  <c:v>0.50966085688748397</c:v>
                </c:pt>
                <c:pt idx="399">
                  <c:v>0.50868542941018702</c:v>
                </c:pt>
                <c:pt idx="400">
                  <c:v>0.50527143323964896</c:v>
                </c:pt>
                <c:pt idx="401">
                  <c:v>0.50185743706911101</c:v>
                </c:pt>
                <c:pt idx="402">
                  <c:v>0.49844344089857301</c:v>
                </c:pt>
                <c:pt idx="403">
                  <c:v>0.497468013421276</c:v>
                </c:pt>
                <c:pt idx="404">
                  <c:v>0.497468013421276</c:v>
                </c:pt>
                <c:pt idx="405">
                  <c:v>0.49844344089857301</c:v>
                </c:pt>
                <c:pt idx="406">
                  <c:v>0.49941886837587002</c:v>
                </c:pt>
                <c:pt idx="407">
                  <c:v>0.50039429585316597</c:v>
                </c:pt>
                <c:pt idx="408">
                  <c:v>0.50136972333046304</c:v>
                </c:pt>
                <c:pt idx="409">
                  <c:v>0.50527143323964896</c:v>
                </c:pt>
                <c:pt idx="410">
                  <c:v>0.50917314314883599</c:v>
                </c:pt>
                <c:pt idx="411">
                  <c:v>0.51307485305802203</c:v>
                </c:pt>
                <c:pt idx="412">
                  <c:v>0.51405028053531898</c:v>
                </c:pt>
                <c:pt idx="413">
                  <c:v>0.51405028053531898</c:v>
                </c:pt>
                <c:pt idx="414">
                  <c:v>0.51307485305802203</c:v>
                </c:pt>
                <c:pt idx="415">
                  <c:v>0.50966085688748397</c:v>
                </c:pt>
                <c:pt idx="416">
                  <c:v>0.50624686071694602</c:v>
                </c:pt>
                <c:pt idx="417">
                  <c:v>0.50283286454640796</c:v>
                </c:pt>
                <c:pt idx="418">
                  <c:v>0.49893115463722099</c:v>
                </c:pt>
                <c:pt idx="419">
                  <c:v>0.49502944472803501</c:v>
                </c:pt>
                <c:pt idx="420">
                  <c:v>0.4906400210802</c:v>
                </c:pt>
                <c:pt idx="421">
                  <c:v>0.48673831117101302</c:v>
                </c:pt>
                <c:pt idx="422">
                  <c:v>0.48381202873912399</c:v>
                </c:pt>
                <c:pt idx="423">
                  <c:v>0.48088574630723402</c:v>
                </c:pt>
                <c:pt idx="424">
                  <c:v>0.48039803256858499</c:v>
                </c:pt>
                <c:pt idx="425">
                  <c:v>0.47991031882993701</c:v>
                </c:pt>
                <c:pt idx="426">
                  <c:v>0.47942260509128898</c:v>
                </c:pt>
                <c:pt idx="427">
                  <c:v>0.47893489135264</c:v>
                </c:pt>
                <c:pt idx="428">
                  <c:v>0.47893489135264</c:v>
                </c:pt>
                <c:pt idx="429">
                  <c:v>0.47942260509128898</c:v>
                </c:pt>
                <c:pt idx="430">
                  <c:v>0.47991031882993701</c:v>
                </c:pt>
                <c:pt idx="431">
                  <c:v>0.48039803256858599</c:v>
                </c:pt>
                <c:pt idx="432">
                  <c:v>0.48088574630723402</c:v>
                </c:pt>
                <c:pt idx="433">
                  <c:v>0.481373460045882</c:v>
                </c:pt>
                <c:pt idx="434">
                  <c:v>0.48186117378452997</c:v>
                </c:pt>
                <c:pt idx="435">
                  <c:v>0.482348887523179</c:v>
                </c:pt>
                <c:pt idx="436">
                  <c:v>0.48332431500047501</c:v>
                </c:pt>
                <c:pt idx="437">
                  <c:v>0.48381202873912399</c:v>
                </c:pt>
                <c:pt idx="438">
                  <c:v>0.48429974247777202</c:v>
                </c:pt>
                <c:pt idx="439">
                  <c:v>0.48478745621642</c:v>
                </c:pt>
                <c:pt idx="440">
                  <c:v>0.48527516995506897</c:v>
                </c:pt>
                <c:pt idx="441">
                  <c:v>0.48966459360290299</c:v>
                </c:pt>
                <c:pt idx="442">
                  <c:v>0.49600487220533102</c:v>
                </c:pt>
                <c:pt idx="443">
                  <c:v>0.50234515080775899</c:v>
                </c:pt>
                <c:pt idx="444">
                  <c:v>0.50868542941018702</c:v>
                </c:pt>
                <c:pt idx="445">
                  <c:v>0.51209942558072596</c:v>
                </c:pt>
                <c:pt idx="446">
                  <c:v>0.51551342175126402</c:v>
                </c:pt>
                <c:pt idx="447">
                  <c:v>0.51892741792180197</c:v>
                </c:pt>
                <c:pt idx="448">
                  <c:v>0.52234141409234003</c:v>
                </c:pt>
                <c:pt idx="449">
                  <c:v>0.52575541026287798</c:v>
                </c:pt>
                <c:pt idx="450">
                  <c:v>0.52526769652423</c:v>
                </c:pt>
                <c:pt idx="451">
                  <c:v>0.522829127830989</c:v>
                </c:pt>
                <c:pt idx="452">
                  <c:v>0.52039055913774701</c:v>
                </c:pt>
                <c:pt idx="453">
                  <c:v>0.51795199044450502</c:v>
                </c:pt>
                <c:pt idx="454">
                  <c:v>0.51795199044450502</c:v>
                </c:pt>
                <c:pt idx="455">
                  <c:v>0.51795199044450502</c:v>
                </c:pt>
                <c:pt idx="456">
                  <c:v>0.51795199044450502</c:v>
                </c:pt>
                <c:pt idx="457">
                  <c:v>0.51697656296720895</c:v>
                </c:pt>
                <c:pt idx="458">
                  <c:v>0.51551342175126402</c:v>
                </c:pt>
                <c:pt idx="459">
                  <c:v>0.51405028053531898</c:v>
                </c:pt>
                <c:pt idx="460">
                  <c:v>0.51258713931937405</c:v>
                </c:pt>
                <c:pt idx="461">
                  <c:v>0.51014857062613295</c:v>
                </c:pt>
                <c:pt idx="462">
                  <c:v>0.50771000193289095</c:v>
                </c:pt>
                <c:pt idx="463">
                  <c:v>0.50527143323964896</c:v>
                </c:pt>
                <c:pt idx="464">
                  <c:v>0.50283286454640796</c:v>
                </c:pt>
                <c:pt idx="465">
                  <c:v>0.50039429585316597</c:v>
                </c:pt>
                <c:pt idx="466">
                  <c:v>0.49893115463722099</c:v>
                </c:pt>
                <c:pt idx="467">
                  <c:v>0.49795572715992498</c:v>
                </c:pt>
                <c:pt idx="468">
                  <c:v>0.49698029968262802</c:v>
                </c:pt>
                <c:pt idx="469">
                  <c:v>0.49600487220533102</c:v>
                </c:pt>
                <c:pt idx="470">
                  <c:v>0.49600487220533102</c:v>
                </c:pt>
                <c:pt idx="471">
                  <c:v>0.49600487220533102</c:v>
                </c:pt>
                <c:pt idx="472">
                  <c:v>0.49600487220533102</c:v>
                </c:pt>
                <c:pt idx="473">
                  <c:v>0.49600487220533102</c:v>
                </c:pt>
                <c:pt idx="474">
                  <c:v>0.49600487220533102</c:v>
                </c:pt>
                <c:pt idx="475">
                  <c:v>0.49600487220533102</c:v>
                </c:pt>
                <c:pt idx="476">
                  <c:v>0.49600487220533102</c:v>
                </c:pt>
                <c:pt idx="477">
                  <c:v>0.49600487220533102</c:v>
                </c:pt>
                <c:pt idx="478">
                  <c:v>0.49600487220533102</c:v>
                </c:pt>
                <c:pt idx="479">
                  <c:v>0.49698029968262802</c:v>
                </c:pt>
                <c:pt idx="480">
                  <c:v>0.49795572715992498</c:v>
                </c:pt>
                <c:pt idx="481">
                  <c:v>0.49893115463722099</c:v>
                </c:pt>
                <c:pt idx="482">
                  <c:v>0.49990658211451799</c:v>
                </c:pt>
                <c:pt idx="483">
                  <c:v>0.50185743706911101</c:v>
                </c:pt>
                <c:pt idx="484">
                  <c:v>0.50429600576235301</c:v>
                </c:pt>
                <c:pt idx="485">
                  <c:v>0.50819771567153904</c:v>
                </c:pt>
                <c:pt idx="486">
                  <c:v>0.51209942558072596</c:v>
                </c:pt>
                <c:pt idx="487">
                  <c:v>0.516001135489912</c:v>
                </c:pt>
                <c:pt idx="488">
                  <c:v>0.51892741792180197</c:v>
                </c:pt>
                <c:pt idx="489">
                  <c:v>0.52185370035369205</c:v>
                </c:pt>
                <c:pt idx="490">
                  <c:v>0.52331684156963698</c:v>
                </c:pt>
                <c:pt idx="491">
                  <c:v>0.52429226904693305</c:v>
                </c:pt>
                <c:pt idx="492">
                  <c:v>0.52429226904693305</c:v>
                </c:pt>
                <c:pt idx="493">
                  <c:v>0.52331684156963698</c:v>
                </c:pt>
                <c:pt idx="494">
                  <c:v>0.52087827287639499</c:v>
                </c:pt>
                <c:pt idx="495">
                  <c:v>0.51843970418315399</c:v>
                </c:pt>
                <c:pt idx="496">
                  <c:v>0.516001135489912</c:v>
                </c:pt>
                <c:pt idx="497">
                  <c:v>0.51356256679667101</c:v>
                </c:pt>
                <c:pt idx="498">
                  <c:v>0.51112399810342901</c:v>
                </c:pt>
                <c:pt idx="499">
                  <c:v>0.51014857062613295</c:v>
                </c:pt>
                <c:pt idx="500">
                  <c:v>0.50966085688748397</c:v>
                </c:pt>
                <c:pt idx="501">
                  <c:v>0.50917314314883599</c:v>
                </c:pt>
                <c:pt idx="502">
                  <c:v>0.50917314314883599</c:v>
                </c:pt>
                <c:pt idx="503">
                  <c:v>0.50917314314883599</c:v>
                </c:pt>
                <c:pt idx="504">
                  <c:v>0.50917314314883599</c:v>
                </c:pt>
                <c:pt idx="505">
                  <c:v>0.50917314314883599</c:v>
                </c:pt>
                <c:pt idx="506">
                  <c:v>0.50917314314883599</c:v>
                </c:pt>
                <c:pt idx="507">
                  <c:v>0.50917314314883599</c:v>
                </c:pt>
                <c:pt idx="508">
                  <c:v>0.50917314314883599</c:v>
                </c:pt>
                <c:pt idx="509">
                  <c:v>0.50917314314883599</c:v>
                </c:pt>
                <c:pt idx="510">
                  <c:v>0.50917314314883599</c:v>
                </c:pt>
                <c:pt idx="511">
                  <c:v>0.50917314314883599</c:v>
                </c:pt>
                <c:pt idx="512">
                  <c:v>0.50966085688748397</c:v>
                </c:pt>
                <c:pt idx="513">
                  <c:v>0.51014857062613295</c:v>
                </c:pt>
                <c:pt idx="514">
                  <c:v>0.51112399810342901</c:v>
                </c:pt>
                <c:pt idx="515">
                  <c:v>0.516001135489912</c:v>
                </c:pt>
                <c:pt idx="516">
                  <c:v>0.52429226904693405</c:v>
                </c:pt>
                <c:pt idx="517">
                  <c:v>0.54428853233151397</c:v>
                </c:pt>
                <c:pt idx="518">
                  <c:v>0.57355135665041301</c:v>
                </c:pt>
                <c:pt idx="519">
                  <c:v>0.60281418096931105</c:v>
                </c:pt>
                <c:pt idx="520">
                  <c:v>0.63792957015199003</c:v>
                </c:pt>
                <c:pt idx="521">
                  <c:v>0.68133609289168895</c:v>
                </c:pt>
                <c:pt idx="522">
                  <c:v>0.72474261563138898</c:v>
                </c:pt>
                <c:pt idx="523">
                  <c:v>0.76863685210973698</c:v>
                </c:pt>
                <c:pt idx="524">
                  <c:v>0.80862937867889795</c:v>
                </c:pt>
                <c:pt idx="525">
                  <c:v>0.84520790907752197</c:v>
                </c:pt>
                <c:pt idx="526">
                  <c:v>0.870081309748585</c:v>
                </c:pt>
                <c:pt idx="527">
                  <c:v>0.88568814938533102</c:v>
                </c:pt>
                <c:pt idx="528">
                  <c:v>0.90129498902207705</c:v>
                </c:pt>
                <c:pt idx="529">
                  <c:v>0.91153697753369101</c:v>
                </c:pt>
                <c:pt idx="530">
                  <c:v>0.91300011874963705</c:v>
                </c:pt>
                <c:pt idx="531">
                  <c:v>0.91446325996558198</c:v>
                </c:pt>
                <c:pt idx="532">
                  <c:v>0.91495097370422995</c:v>
                </c:pt>
                <c:pt idx="533">
                  <c:v>0.91592640118152702</c:v>
                </c:pt>
                <c:pt idx="534">
                  <c:v>0.91690182865882297</c:v>
                </c:pt>
                <c:pt idx="535">
                  <c:v>0.91787725613612003</c:v>
                </c:pt>
                <c:pt idx="536">
                  <c:v>0.91885268361341599</c:v>
                </c:pt>
                <c:pt idx="537">
                  <c:v>0.91982811109071305</c:v>
                </c:pt>
                <c:pt idx="538">
                  <c:v>0.92031582482936103</c:v>
                </c:pt>
                <c:pt idx="539">
                  <c:v>0.92275439352260302</c:v>
                </c:pt>
                <c:pt idx="540">
                  <c:v>0.92519296221584402</c:v>
                </c:pt>
                <c:pt idx="541">
                  <c:v>0.92763153090908601</c:v>
                </c:pt>
                <c:pt idx="542">
                  <c:v>0.93007009960232701</c:v>
                </c:pt>
                <c:pt idx="543">
                  <c:v>0.932508668295569</c:v>
                </c:pt>
                <c:pt idx="544">
                  <c:v>0.93494723698881099</c:v>
                </c:pt>
                <c:pt idx="545">
                  <c:v>0.93884894689799703</c:v>
                </c:pt>
                <c:pt idx="546">
                  <c:v>0.94275065680718395</c:v>
                </c:pt>
                <c:pt idx="547">
                  <c:v>0.951041790364205</c:v>
                </c:pt>
                <c:pt idx="548">
                  <c:v>0.95738206896663303</c:v>
                </c:pt>
                <c:pt idx="549">
                  <c:v>0.96372234756906106</c:v>
                </c:pt>
                <c:pt idx="550">
                  <c:v>0.97103805364878604</c:v>
                </c:pt>
                <c:pt idx="551">
                  <c:v>0.97786604598986204</c:v>
                </c:pt>
                <c:pt idx="552">
                  <c:v>0.98469403833093805</c:v>
                </c:pt>
                <c:pt idx="553">
                  <c:v>0.99152203067201505</c:v>
                </c:pt>
                <c:pt idx="554">
                  <c:v>0.99688688179714602</c:v>
                </c:pt>
                <c:pt idx="555">
                  <c:v>1.00225173292228</c:v>
                </c:pt>
                <c:pt idx="556">
                  <c:v>1.0032271603995699</c:v>
                </c:pt>
                <c:pt idx="557">
                  <c:v>1.00469030161552</c:v>
                </c:pt>
                <c:pt idx="558">
                  <c:v>1.00615344283146</c:v>
                </c:pt>
                <c:pt idx="559">
                  <c:v>1.0066411565701101</c:v>
                </c:pt>
                <c:pt idx="560">
                  <c:v>1.00712887030876</c:v>
                </c:pt>
                <c:pt idx="561">
                  <c:v>1.0076165840474101</c:v>
                </c:pt>
                <c:pt idx="562">
                  <c:v>1.0081042977860599</c:v>
                </c:pt>
                <c:pt idx="563">
                  <c:v>1.00859201152471</c:v>
                </c:pt>
                <c:pt idx="564">
                  <c:v>1.009567439002</c:v>
                </c:pt>
                <c:pt idx="565">
                  <c:v>1.0105428664792999</c:v>
                </c:pt>
                <c:pt idx="566">
                  <c:v>1.01103058021795</c:v>
                </c:pt>
                <c:pt idx="567">
                  <c:v>1.0115182939566001</c:v>
                </c:pt>
                <c:pt idx="568">
                  <c:v>1.01200600769524</c:v>
                </c:pt>
                <c:pt idx="569">
                  <c:v>1.01200600769524</c:v>
                </c:pt>
                <c:pt idx="570">
                  <c:v>1.00615344283146</c:v>
                </c:pt>
                <c:pt idx="571">
                  <c:v>1.0003008779676801</c:v>
                </c:pt>
                <c:pt idx="572">
                  <c:v>0.99688688179714602</c:v>
                </c:pt>
                <c:pt idx="573">
                  <c:v>0.99298517188795898</c:v>
                </c:pt>
                <c:pt idx="574">
                  <c:v>0.99249745814931101</c:v>
                </c:pt>
                <c:pt idx="575">
                  <c:v>0.99249745814931101</c:v>
                </c:pt>
                <c:pt idx="576">
                  <c:v>0.99249745814931101</c:v>
                </c:pt>
                <c:pt idx="577">
                  <c:v>0.99249745814931101</c:v>
                </c:pt>
                <c:pt idx="578">
                  <c:v>0.98908346197877295</c:v>
                </c:pt>
                <c:pt idx="579">
                  <c:v>0.99152203067201405</c:v>
                </c:pt>
                <c:pt idx="580">
                  <c:v>0.99396059936525605</c:v>
                </c:pt>
                <c:pt idx="581">
                  <c:v>0.99396059936525605</c:v>
                </c:pt>
                <c:pt idx="582">
                  <c:v>0.99688688179714602</c:v>
                </c:pt>
                <c:pt idx="583">
                  <c:v>0.99639916805849804</c:v>
                </c:pt>
                <c:pt idx="584">
                  <c:v>0.99542374058120098</c:v>
                </c:pt>
                <c:pt idx="585">
                  <c:v>0.99444831310390402</c:v>
                </c:pt>
                <c:pt idx="586">
                  <c:v>0.99054660319471799</c:v>
                </c:pt>
                <c:pt idx="587">
                  <c:v>0.99054660319471799</c:v>
                </c:pt>
                <c:pt idx="588">
                  <c:v>0.99054660319471799</c:v>
                </c:pt>
                <c:pt idx="589">
                  <c:v>0.99054660319471799</c:v>
                </c:pt>
                <c:pt idx="590">
                  <c:v>0.99054660319471799</c:v>
                </c:pt>
                <c:pt idx="591">
                  <c:v>0.98762032076282802</c:v>
                </c:pt>
                <c:pt idx="592">
                  <c:v>0.98762032076282802</c:v>
                </c:pt>
                <c:pt idx="593">
                  <c:v>0.98762032076282802</c:v>
                </c:pt>
                <c:pt idx="594">
                  <c:v>0.98762032076282802</c:v>
                </c:pt>
                <c:pt idx="595">
                  <c:v>0.99054660319471799</c:v>
                </c:pt>
                <c:pt idx="596">
                  <c:v>0.99005888945607001</c:v>
                </c:pt>
                <c:pt idx="597">
                  <c:v>0.98957117571742104</c:v>
                </c:pt>
                <c:pt idx="598">
                  <c:v>0.98908346197877295</c:v>
                </c:pt>
                <c:pt idx="599">
                  <c:v>0.98859574824012497</c:v>
                </c:pt>
                <c:pt idx="600">
                  <c:v>0.988108034501477</c:v>
                </c:pt>
                <c:pt idx="601">
                  <c:v>0.98469403833093805</c:v>
                </c:pt>
                <c:pt idx="602">
                  <c:v>0.98128004216039999</c:v>
                </c:pt>
                <c:pt idx="603">
                  <c:v>0.97786604598986204</c:v>
                </c:pt>
                <c:pt idx="604">
                  <c:v>0.97445204981932398</c:v>
                </c:pt>
                <c:pt idx="605">
                  <c:v>0.97445204981932398</c:v>
                </c:pt>
                <c:pt idx="606">
                  <c:v>0.97445204981932398</c:v>
                </c:pt>
                <c:pt idx="607">
                  <c:v>0.97445204981932398</c:v>
                </c:pt>
                <c:pt idx="608">
                  <c:v>0.97445204981932398</c:v>
                </c:pt>
                <c:pt idx="609">
                  <c:v>0.97445204981932398</c:v>
                </c:pt>
                <c:pt idx="610">
                  <c:v>0.97445204981932398</c:v>
                </c:pt>
                <c:pt idx="611">
                  <c:v>0.97445204981932398</c:v>
                </c:pt>
                <c:pt idx="612">
                  <c:v>0.97445204981932398</c:v>
                </c:pt>
                <c:pt idx="613">
                  <c:v>0.97298890860337905</c:v>
                </c:pt>
                <c:pt idx="614">
                  <c:v>0.97152576738743401</c:v>
                </c:pt>
                <c:pt idx="615">
                  <c:v>0.97006262617148897</c:v>
                </c:pt>
                <c:pt idx="616">
                  <c:v>0.96859948495554404</c:v>
                </c:pt>
                <c:pt idx="617">
                  <c:v>0.96859948495554404</c:v>
                </c:pt>
                <c:pt idx="618">
                  <c:v>0.96859948495554404</c:v>
                </c:pt>
                <c:pt idx="619">
                  <c:v>0.96859948495554404</c:v>
                </c:pt>
                <c:pt idx="620">
                  <c:v>0.97396433608067501</c:v>
                </c:pt>
                <c:pt idx="621">
                  <c:v>0.97932918720580697</c:v>
                </c:pt>
                <c:pt idx="622">
                  <c:v>0.98420632459228996</c:v>
                </c:pt>
                <c:pt idx="623">
                  <c:v>0.98908346197877295</c:v>
                </c:pt>
                <c:pt idx="624">
                  <c:v>0.99396059936525605</c:v>
                </c:pt>
                <c:pt idx="625">
                  <c:v>0.99883773675173904</c:v>
                </c:pt>
                <c:pt idx="626">
                  <c:v>1.00225173292228</c:v>
                </c:pt>
                <c:pt idx="627">
                  <c:v>1.0056657290928199</c:v>
                </c:pt>
                <c:pt idx="628">
                  <c:v>1.0076165840474101</c:v>
                </c:pt>
                <c:pt idx="629">
                  <c:v>1.0042025878768699</c:v>
                </c:pt>
                <c:pt idx="630">
                  <c:v>1.0007885917063299</c:v>
                </c:pt>
                <c:pt idx="631">
                  <c:v>0.99932545049038801</c:v>
                </c:pt>
                <c:pt idx="632">
                  <c:v>0.99932545049038801</c:v>
                </c:pt>
                <c:pt idx="633">
                  <c:v>0.99932545049038801</c:v>
                </c:pt>
                <c:pt idx="634">
                  <c:v>0.99932545049038801</c:v>
                </c:pt>
                <c:pt idx="635">
                  <c:v>0.99932545049038801</c:v>
                </c:pt>
                <c:pt idx="636">
                  <c:v>0.99786230927444297</c:v>
                </c:pt>
                <c:pt idx="637">
                  <c:v>0.99786230927444297</c:v>
                </c:pt>
                <c:pt idx="638">
                  <c:v>0.99786230927444297</c:v>
                </c:pt>
                <c:pt idx="639">
                  <c:v>0.99883773675173904</c:v>
                </c:pt>
                <c:pt idx="640">
                  <c:v>0.99981316422903599</c:v>
                </c:pt>
                <c:pt idx="641">
                  <c:v>0.99932545049038801</c:v>
                </c:pt>
                <c:pt idx="642">
                  <c:v>0.99883773675173904</c:v>
                </c:pt>
                <c:pt idx="643">
                  <c:v>0.997374595535794</c:v>
                </c:pt>
                <c:pt idx="644">
                  <c:v>0.99591145431984895</c:v>
                </c:pt>
                <c:pt idx="645">
                  <c:v>0.99542374058120098</c:v>
                </c:pt>
                <c:pt idx="646">
                  <c:v>0.994936026842553</c:v>
                </c:pt>
                <c:pt idx="647">
                  <c:v>0.99444831310390402</c:v>
                </c:pt>
                <c:pt idx="648">
                  <c:v>0.99444831310390402</c:v>
                </c:pt>
                <c:pt idx="649">
                  <c:v>0.99444831310390402</c:v>
                </c:pt>
                <c:pt idx="650">
                  <c:v>0.99444831310390402</c:v>
                </c:pt>
                <c:pt idx="651">
                  <c:v>0.99444831310390402</c:v>
                </c:pt>
                <c:pt idx="652">
                  <c:v>0.99542374058120098</c:v>
                </c:pt>
                <c:pt idx="653">
                  <c:v>0.994936026842552</c:v>
                </c:pt>
                <c:pt idx="654">
                  <c:v>0.994936026842552</c:v>
                </c:pt>
                <c:pt idx="655">
                  <c:v>0.994936026842552</c:v>
                </c:pt>
                <c:pt idx="656">
                  <c:v>0.994936026842552</c:v>
                </c:pt>
                <c:pt idx="657">
                  <c:v>0.994936026842552</c:v>
                </c:pt>
                <c:pt idx="658">
                  <c:v>0.994936026842552</c:v>
                </c:pt>
                <c:pt idx="659">
                  <c:v>0.99542374058120098</c:v>
                </c:pt>
                <c:pt idx="660">
                  <c:v>0.99591145431984895</c:v>
                </c:pt>
                <c:pt idx="661">
                  <c:v>0.99639916805849704</c:v>
                </c:pt>
                <c:pt idx="662">
                  <c:v>0.99591145431984895</c:v>
                </c:pt>
                <c:pt idx="663">
                  <c:v>0.99542374058120098</c:v>
                </c:pt>
                <c:pt idx="664">
                  <c:v>0.99542374058120098</c:v>
                </c:pt>
                <c:pt idx="665">
                  <c:v>0.99542374058120098</c:v>
                </c:pt>
                <c:pt idx="666">
                  <c:v>0.99396059936525605</c:v>
                </c:pt>
                <c:pt idx="667">
                  <c:v>0.99249745814931101</c:v>
                </c:pt>
                <c:pt idx="668">
                  <c:v>0.99054660319471799</c:v>
                </c:pt>
                <c:pt idx="669">
                  <c:v>0.988108034501476</c:v>
                </c:pt>
                <c:pt idx="670">
                  <c:v>0.985669465808235</c:v>
                </c:pt>
                <c:pt idx="671">
                  <c:v>0.985669465808235</c:v>
                </c:pt>
                <c:pt idx="672">
                  <c:v>0.98615717954688298</c:v>
                </c:pt>
                <c:pt idx="673">
                  <c:v>0.98615717954688298</c:v>
                </c:pt>
                <c:pt idx="674">
                  <c:v>0.98615717954688298</c:v>
                </c:pt>
                <c:pt idx="675">
                  <c:v>0.98615717954688298</c:v>
                </c:pt>
                <c:pt idx="676">
                  <c:v>0.98615717954688298</c:v>
                </c:pt>
                <c:pt idx="677">
                  <c:v>0.98615717954688298</c:v>
                </c:pt>
                <c:pt idx="678">
                  <c:v>0.98664489328553195</c:v>
                </c:pt>
                <c:pt idx="679">
                  <c:v>0.98713260702418004</c:v>
                </c:pt>
                <c:pt idx="680">
                  <c:v>0.98762032076282802</c:v>
                </c:pt>
                <c:pt idx="681">
                  <c:v>0.98762032076282802</c:v>
                </c:pt>
                <c:pt idx="682">
                  <c:v>0.98762032076282802</c:v>
                </c:pt>
                <c:pt idx="683">
                  <c:v>0.98762032076282802</c:v>
                </c:pt>
                <c:pt idx="684">
                  <c:v>0.98762032076282802</c:v>
                </c:pt>
                <c:pt idx="685">
                  <c:v>0.99103431693336697</c:v>
                </c:pt>
                <c:pt idx="686">
                  <c:v>0.99444831310390502</c:v>
                </c:pt>
                <c:pt idx="687">
                  <c:v>0.99786230927444297</c:v>
                </c:pt>
                <c:pt idx="688">
                  <c:v>1.00127630544498</c:v>
                </c:pt>
                <c:pt idx="689">
                  <c:v>1.00469030161552</c:v>
                </c:pt>
                <c:pt idx="690">
                  <c:v>1.0081042977860599</c:v>
                </c:pt>
                <c:pt idx="691">
                  <c:v>1.00615344283146</c:v>
                </c:pt>
                <c:pt idx="692">
                  <c:v>1.0042025878768699</c:v>
                </c:pt>
                <c:pt idx="693">
                  <c:v>1.0017640191836299</c:v>
                </c:pt>
                <c:pt idx="694">
                  <c:v>0.99591145431984995</c:v>
                </c:pt>
                <c:pt idx="695">
                  <c:v>0.99005888945607001</c:v>
                </c:pt>
                <c:pt idx="696">
                  <c:v>0.98420632459228996</c:v>
                </c:pt>
                <c:pt idx="697">
                  <c:v>0.97835375972851002</c:v>
                </c:pt>
                <c:pt idx="698">
                  <c:v>0.97250119486473097</c:v>
                </c:pt>
                <c:pt idx="699">
                  <c:v>0.96664863000095103</c:v>
                </c:pt>
                <c:pt idx="700">
                  <c:v>0.96616091626230205</c:v>
                </c:pt>
                <c:pt idx="701">
                  <c:v>0.96567320252365396</c:v>
                </c:pt>
                <c:pt idx="702">
                  <c:v>0.96567320252365396</c:v>
                </c:pt>
                <c:pt idx="703">
                  <c:v>0.96567320252365396</c:v>
                </c:pt>
                <c:pt idx="704">
                  <c:v>0.96567320252365396</c:v>
                </c:pt>
                <c:pt idx="705">
                  <c:v>0.96567320252365396</c:v>
                </c:pt>
                <c:pt idx="706">
                  <c:v>0.96567320252365396</c:v>
                </c:pt>
                <c:pt idx="707">
                  <c:v>0.96567320252365396</c:v>
                </c:pt>
                <c:pt idx="708">
                  <c:v>0.96567320252365396</c:v>
                </c:pt>
                <c:pt idx="709">
                  <c:v>0.96567320252365396</c:v>
                </c:pt>
                <c:pt idx="710">
                  <c:v>0.96567320252365396</c:v>
                </c:pt>
                <c:pt idx="711">
                  <c:v>0.96664863000095103</c:v>
                </c:pt>
                <c:pt idx="712">
                  <c:v>0.96762405747824698</c:v>
                </c:pt>
                <c:pt idx="713">
                  <c:v>0.96908719869419202</c:v>
                </c:pt>
                <c:pt idx="714">
                  <c:v>0.97055033991013695</c:v>
                </c:pt>
                <c:pt idx="715">
                  <c:v>0.97201348112608199</c:v>
                </c:pt>
                <c:pt idx="716">
                  <c:v>0.97347662234202703</c:v>
                </c:pt>
                <c:pt idx="717">
                  <c:v>0.97493976355797196</c:v>
                </c:pt>
                <c:pt idx="718">
                  <c:v>0.976402904773917</c:v>
                </c:pt>
                <c:pt idx="719">
                  <c:v>0.97786604598986204</c:v>
                </c:pt>
                <c:pt idx="720">
                  <c:v>0.97835375972851002</c:v>
                </c:pt>
                <c:pt idx="721">
                  <c:v>0.978841473467159</c:v>
                </c:pt>
                <c:pt idx="722">
                  <c:v>0.978841473467159</c:v>
                </c:pt>
                <c:pt idx="723">
                  <c:v>0.97835375972851002</c:v>
                </c:pt>
                <c:pt idx="724">
                  <c:v>0.97786604598986204</c:v>
                </c:pt>
                <c:pt idx="725">
                  <c:v>0.97737833225121395</c:v>
                </c:pt>
                <c:pt idx="726">
                  <c:v>0.97737833225121395</c:v>
                </c:pt>
                <c:pt idx="727">
                  <c:v>0.97737833225121395</c:v>
                </c:pt>
                <c:pt idx="728">
                  <c:v>0.97737833225121395</c:v>
                </c:pt>
                <c:pt idx="729">
                  <c:v>0.97689061851256498</c:v>
                </c:pt>
                <c:pt idx="730">
                  <c:v>0.976402904773917</c:v>
                </c:pt>
                <c:pt idx="731">
                  <c:v>0.97591519103526903</c:v>
                </c:pt>
                <c:pt idx="732">
                  <c:v>0.97591519103526803</c:v>
                </c:pt>
                <c:pt idx="733">
                  <c:v>0.97542747729662005</c:v>
                </c:pt>
                <c:pt idx="734">
                  <c:v>0.97493976355797196</c:v>
                </c:pt>
                <c:pt idx="735">
                  <c:v>0.97396433608067501</c:v>
                </c:pt>
                <c:pt idx="736">
                  <c:v>0.97298890860337806</c:v>
                </c:pt>
                <c:pt idx="737">
                  <c:v>0.97250119486472997</c:v>
                </c:pt>
                <c:pt idx="738">
                  <c:v>0.97298890860337806</c:v>
                </c:pt>
                <c:pt idx="739">
                  <c:v>0.97347662234202703</c:v>
                </c:pt>
                <c:pt idx="740">
                  <c:v>0.97396433608067501</c:v>
                </c:pt>
                <c:pt idx="741">
                  <c:v>0.97445204981932299</c:v>
                </c:pt>
                <c:pt idx="742">
                  <c:v>0.97591519103526803</c:v>
                </c:pt>
                <c:pt idx="743">
                  <c:v>0.97737833225121395</c:v>
                </c:pt>
                <c:pt idx="744">
                  <c:v>0.978841473467158</c:v>
                </c:pt>
                <c:pt idx="745">
                  <c:v>0.98030461468310304</c:v>
                </c:pt>
                <c:pt idx="746">
                  <c:v>0.98128004216039999</c:v>
                </c:pt>
                <c:pt idx="747">
                  <c:v>0.98176775589904797</c:v>
                </c:pt>
                <c:pt idx="748">
                  <c:v>0.98225546963769705</c:v>
                </c:pt>
                <c:pt idx="749">
                  <c:v>0.98274318337634503</c:v>
                </c:pt>
                <c:pt idx="750">
                  <c:v>0.98323089711499301</c:v>
                </c:pt>
                <c:pt idx="751">
                  <c:v>0.98176775589904797</c:v>
                </c:pt>
                <c:pt idx="752">
                  <c:v>0.98030461468310304</c:v>
                </c:pt>
                <c:pt idx="753">
                  <c:v>0.978841473467158</c:v>
                </c:pt>
                <c:pt idx="754">
                  <c:v>0.97835375972851002</c:v>
                </c:pt>
                <c:pt idx="755">
                  <c:v>0.97786604598986204</c:v>
                </c:pt>
                <c:pt idx="756">
                  <c:v>0.97737833225121395</c:v>
                </c:pt>
                <c:pt idx="757">
                  <c:v>0.97591519103526903</c:v>
                </c:pt>
                <c:pt idx="758">
                  <c:v>0.97445204981932398</c:v>
                </c:pt>
                <c:pt idx="759">
                  <c:v>0.97298890860337905</c:v>
                </c:pt>
                <c:pt idx="760">
                  <c:v>0.97298890860337905</c:v>
                </c:pt>
                <c:pt idx="761">
                  <c:v>0.97298890860337905</c:v>
                </c:pt>
                <c:pt idx="762">
                  <c:v>0.97298890860337905</c:v>
                </c:pt>
                <c:pt idx="763">
                  <c:v>0.97201348112608199</c:v>
                </c:pt>
                <c:pt idx="764">
                  <c:v>0.97103805364878504</c:v>
                </c:pt>
                <c:pt idx="765">
                  <c:v>0.97006262617148897</c:v>
                </c:pt>
                <c:pt idx="766">
                  <c:v>0.97006262617148897</c:v>
                </c:pt>
                <c:pt idx="767">
                  <c:v>0.97006262617148897</c:v>
                </c:pt>
                <c:pt idx="768">
                  <c:v>0.97006262617148897</c:v>
                </c:pt>
                <c:pt idx="769">
                  <c:v>0.97006262617148897</c:v>
                </c:pt>
                <c:pt idx="770">
                  <c:v>0.97006262617148897</c:v>
                </c:pt>
                <c:pt idx="771">
                  <c:v>0.97006262617148897</c:v>
                </c:pt>
                <c:pt idx="772">
                  <c:v>0.97103805364878604</c:v>
                </c:pt>
                <c:pt idx="773">
                  <c:v>0.97103805364878604</c:v>
                </c:pt>
                <c:pt idx="774">
                  <c:v>0.97103805364878604</c:v>
                </c:pt>
                <c:pt idx="775">
                  <c:v>0.97103805364878604</c:v>
                </c:pt>
                <c:pt idx="776">
                  <c:v>0.97103805364878604</c:v>
                </c:pt>
                <c:pt idx="777">
                  <c:v>0.97103805364878604</c:v>
                </c:pt>
                <c:pt idx="778">
                  <c:v>0.97103805364878604</c:v>
                </c:pt>
                <c:pt idx="779">
                  <c:v>0.97201348112608199</c:v>
                </c:pt>
                <c:pt idx="780">
                  <c:v>0.97298890860337905</c:v>
                </c:pt>
                <c:pt idx="781">
                  <c:v>0.97298890860337905</c:v>
                </c:pt>
                <c:pt idx="782">
                  <c:v>0.97396433608067501</c:v>
                </c:pt>
                <c:pt idx="783">
                  <c:v>0.97493976355797196</c:v>
                </c:pt>
                <c:pt idx="784">
                  <c:v>0.97591519103526903</c:v>
                </c:pt>
                <c:pt idx="785">
                  <c:v>0.97689061851256498</c:v>
                </c:pt>
                <c:pt idx="786">
                  <c:v>0.97786604598986204</c:v>
                </c:pt>
                <c:pt idx="787">
                  <c:v>0.978841473467159</c:v>
                </c:pt>
                <c:pt idx="788">
                  <c:v>0.978841473467159</c:v>
                </c:pt>
                <c:pt idx="789">
                  <c:v>0.978841473467159</c:v>
                </c:pt>
                <c:pt idx="790">
                  <c:v>0.978841473467159</c:v>
                </c:pt>
                <c:pt idx="791">
                  <c:v>0.978841473467158</c:v>
                </c:pt>
                <c:pt idx="792">
                  <c:v>0.978841473467158</c:v>
                </c:pt>
                <c:pt idx="793">
                  <c:v>0.97932918720580697</c:v>
                </c:pt>
                <c:pt idx="794">
                  <c:v>0.97981690094445495</c:v>
                </c:pt>
                <c:pt idx="795">
                  <c:v>0.98420632459228996</c:v>
                </c:pt>
                <c:pt idx="796">
                  <c:v>0.98713260702418004</c:v>
                </c:pt>
                <c:pt idx="797">
                  <c:v>0.98957117571742104</c:v>
                </c:pt>
                <c:pt idx="798">
                  <c:v>0.99200974441066303</c:v>
                </c:pt>
                <c:pt idx="799">
                  <c:v>0.99444831310390402</c:v>
                </c:pt>
                <c:pt idx="800">
                  <c:v>0.99688688179714602</c:v>
                </c:pt>
                <c:pt idx="801">
                  <c:v>0.99981316422903599</c:v>
                </c:pt>
                <c:pt idx="802">
                  <c:v>1.00371487413822</c:v>
                </c:pt>
                <c:pt idx="803">
                  <c:v>1.0076165840474101</c:v>
                </c:pt>
                <c:pt idx="804">
                  <c:v>1.009567439002</c:v>
                </c:pt>
                <c:pt idx="805">
                  <c:v>1.0129814351725399</c:v>
                </c:pt>
                <c:pt idx="806">
                  <c:v>1.0168831450817299</c:v>
                </c:pt>
                <c:pt idx="807">
                  <c:v>1.01737085882038</c:v>
                </c:pt>
                <c:pt idx="808">
                  <c:v>1.0178585725590199</c:v>
                </c:pt>
                <c:pt idx="809">
                  <c:v>1.01834628629767</c:v>
                </c:pt>
                <c:pt idx="810">
                  <c:v>1.01834628629767</c:v>
                </c:pt>
                <c:pt idx="811">
                  <c:v>1.0168831450817299</c:v>
                </c:pt>
                <c:pt idx="812">
                  <c:v>1.0188340000363201</c:v>
                </c:pt>
                <c:pt idx="813">
                  <c:v>1.0188340000363201</c:v>
                </c:pt>
                <c:pt idx="814">
                  <c:v>1.0188340000363201</c:v>
                </c:pt>
                <c:pt idx="815">
                  <c:v>1.0188340000363201</c:v>
                </c:pt>
                <c:pt idx="816">
                  <c:v>1.02224799620686</c:v>
                </c:pt>
                <c:pt idx="817">
                  <c:v>1.0256619923774</c:v>
                </c:pt>
                <c:pt idx="818">
                  <c:v>1.0290759885479299</c:v>
                </c:pt>
                <c:pt idx="819">
                  <c:v>1.0324899847184701</c:v>
                </c:pt>
                <c:pt idx="820">
                  <c:v>1.03590398088901</c:v>
                </c:pt>
                <c:pt idx="821">
                  <c:v>1.03590398088901</c:v>
                </c:pt>
                <c:pt idx="822">
                  <c:v>1.03590398088901</c:v>
                </c:pt>
                <c:pt idx="823">
                  <c:v>1.03590398088901</c:v>
                </c:pt>
                <c:pt idx="824">
                  <c:v>1.02858827480929</c:v>
                </c:pt>
                <c:pt idx="825">
                  <c:v>1.0212725687295601</c:v>
                </c:pt>
                <c:pt idx="826">
                  <c:v>1.0139568626498401</c:v>
                </c:pt>
                <c:pt idx="827">
                  <c:v>1.0066411565701101</c:v>
                </c:pt>
                <c:pt idx="828">
                  <c:v>1.0017640191836299</c:v>
                </c:pt>
                <c:pt idx="829">
                  <c:v>0.99688688179714602</c:v>
                </c:pt>
                <c:pt idx="830">
                  <c:v>0.99200974441066303</c:v>
                </c:pt>
                <c:pt idx="831">
                  <c:v>0.98713260702418004</c:v>
                </c:pt>
                <c:pt idx="832">
                  <c:v>0.985669465808235</c:v>
                </c:pt>
                <c:pt idx="833">
                  <c:v>0.99152203067201505</c:v>
                </c:pt>
                <c:pt idx="834">
                  <c:v>0.997374595535794</c:v>
                </c:pt>
                <c:pt idx="835">
                  <c:v>1.0032271603995699</c:v>
                </c:pt>
                <c:pt idx="836">
                  <c:v>1.0090797252633501</c:v>
                </c:pt>
                <c:pt idx="837">
                  <c:v>1.01249372143389</c:v>
                </c:pt>
                <c:pt idx="838">
                  <c:v>1.01590771760443</c:v>
                </c:pt>
                <c:pt idx="839">
                  <c:v>1.0193217137749699</c:v>
                </c:pt>
                <c:pt idx="840">
                  <c:v>1.0227357099455101</c:v>
                </c:pt>
                <c:pt idx="841">
                  <c:v>1.0227357099455101</c:v>
                </c:pt>
                <c:pt idx="842">
                  <c:v>1.0256619923774</c:v>
                </c:pt>
                <c:pt idx="843">
                  <c:v>1.02858827480929</c:v>
                </c:pt>
                <c:pt idx="844">
                  <c:v>1.0315145572411799</c:v>
                </c:pt>
                <c:pt idx="845">
                  <c:v>1.03444083967307</c:v>
                </c:pt>
                <c:pt idx="846">
                  <c:v>1.0373671221049601</c:v>
                </c:pt>
                <c:pt idx="847">
                  <c:v>1.0398056907982001</c:v>
                </c:pt>
                <c:pt idx="848">
                  <c:v>1.0422442594914401</c:v>
                </c:pt>
                <c:pt idx="849">
                  <c:v>1.0446828281846801</c:v>
                </c:pt>
                <c:pt idx="850">
                  <c:v>1.0471213968779201</c:v>
                </c:pt>
                <c:pt idx="851">
                  <c:v>1.04663368313927</c:v>
                </c:pt>
                <c:pt idx="852">
                  <c:v>1.0461459694006201</c:v>
                </c:pt>
                <c:pt idx="853">
                  <c:v>1.04565825566198</c:v>
                </c:pt>
                <c:pt idx="854">
                  <c:v>1.04565825566198</c:v>
                </c:pt>
                <c:pt idx="855">
                  <c:v>1.0451705419233299</c:v>
                </c:pt>
                <c:pt idx="856">
                  <c:v>1.0451705419233299</c:v>
                </c:pt>
                <c:pt idx="857">
                  <c:v>1.0451705419233299</c:v>
                </c:pt>
                <c:pt idx="858">
                  <c:v>1.0451705419233299</c:v>
                </c:pt>
                <c:pt idx="859">
                  <c:v>1.0451705419233299</c:v>
                </c:pt>
                <c:pt idx="860">
                  <c:v>1.0446828281846801</c:v>
                </c:pt>
                <c:pt idx="861">
                  <c:v>1.04419511444603</c:v>
                </c:pt>
                <c:pt idx="862">
                  <c:v>1.03687940836631</c:v>
                </c:pt>
                <c:pt idx="863">
                  <c:v>1.0290759885479299</c:v>
                </c:pt>
                <c:pt idx="864">
                  <c:v>1.02858827480929</c:v>
                </c:pt>
                <c:pt idx="865">
                  <c:v>1.02810056107064</c:v>
                </c:pt>
                <c:pt idx="866">
                  <c:v>1.02810056107064</c:v>
                </c:pt>
                <c:pt idx="867">
                  <c:v>1.02810056107064</c:v>
                </c:pt>
                <c:pt idx="868">
                  <c:v>1.02810056107064</c:v>
                </c:pt>
                <c:pt idx="869">
                  <c:v>1.0246865649001</c:v>
                </c:pt>
                <c:pt idx="870">
                  <c:v>1.01980942751362</c:v>
                </c:pt>
                <c:pt idx="871">
                  <c:v>1.0217602824682099</c:v>
                </c:pt>
                <c:pt idx="872">
                  <c:v>1.0237111374228001</c:v>
                </c:pt>
                <c:pt idx="873">
                  <c:v>1.0188340000363201</c:v>
                </c:pt>
                <c:pt idx="874">
                  <c:v>1.0139568626498401</c:v>
                </c:pt>
                <c:pt idx="875">
                  <c:v>1.00859201152471</c:v>
                </c:pt>
                <c:pt idx="876">
                  <c:v>1.0032271603995699</c:v>
                </c:pt>
                <c:pt idx="877">
                  <c:v>0.99786230927444297</c:v>
                </c:pt>
                <c:pt idx="878">
                  <c:v>0.99639916805849804</c:v>
                </c:pt>
                <c:pt idx="879">
                  <c:v>0.99639916805849804</c:v>
                </c:pt>
                <c:pt idx="880">
                  <c:v>0.99786230927444297</c:v>
                </c:pt>
                <c:pt idx="881">
                  <c:v>0.99932545049038801</c:v>
                </c:pt>
                <c:pt idx="882">
                  <c:v>1.0007885917063299</c:v>
                </c:pt>
                <c:pt idx="883">
                  <c:v>1.0027394466609301</c:v>
                </c:pt>
                <c:pt idx="884">
                  <c:v>1.00469030161552</c:v>
                </c:pt>
                <c:pt idx="885">
                  <c:v>1.0066411565701101</c:v>
                </c:pt>
                <c:pt idx="886">
                  <c:v>1.00859201152471</c:v>
                </c:pt>
                <c:pt idx="887">
                  <c:v>1.0105428664792999</c:v>
                </c:pt>
                <c:pt idx="888">
                  <c:v>1.01200600769524</c:v>
                </c:pt>
                <c:pt idx="889">
                  <c:v>1.0105428664792999</c:v>
                </c:pt>
                <c:pt idx="890">
                  <c:v>1.0090797252633501</c:v>
                </c:pt>
                <c:pt idx="891">
                  <c:v>1.0076165840474101</c:v>
                </c:pt>
                <c:pt idx="892">
                  <c:v>1.0056657290928199</c:v>
                </c:pt>
                <c:pt idx="893">
                  <c:v>1.00225173292228</c:v>
                </c:pt>
                <c:pt idx="894">
                  <c:v>0.99883773675173904</c:v>
                </c:pt>
                <c:pt idx="895">
                  <c:v>0.99542374058120098</c:v>
                </c:pt>
                <c:pt idx="896">
                  <c:v>0.99200974441066303</c:v>
                </c:pt>
                <c:pt idx="897">
                  <c:v>0.98908346197877295</c:v>
                </c:pt>
                <c:pt idx="898">
                  <c:v>0.98762032076282802</c:v>
                </c:pt>
                <c:pt idx="899">
                  <c:v>0.98615717954688298</c:v>
                </c:pt>
                <c:pt idx="900">
                  <c:v>0.98469403833093805</c:v>
                </c:pt>
                <c:pt idx="901">
                  <c:v>0.98323089711499301</c:v>
                </c:pt>
                <c:pt idx="902">
                  <c:v>0.98323089711499301</c:v>
                </c:pt>
                <c:pt idx="903">
                  <c:v>0.98323089711499301</c:v>
                </c:pt>
                <c:pt idx="904">
                  <c:v>0.98323089711499301</c:v>
                </c:pt>
                <c:pt idx="905">
                  <c:v>0.98323089711499301</c:v>
                </c:pt>
                <c:pt idx="906">
                  <c:v>0.98323089711499301</c:v>
                </c:pt>
                <c:pt idx="907">
                  <c:v>0.98176775589904797</c:v>
                </c:pt>
                <c:pt idx="908">
                  <c:v>0.98030461468310304</c:v>
                </c:pt>
                <c:pt idx="909">
                  <c:v>0.978841473467159</c:v>
                </c:pt>
                <c:pt idx="910">
                  <c:v>0.97737833225121395</c:v>
                </c:pt>
                <c:pt idx="911">
                  <c:v>0.97591519103526903</c:v>
                </c:pt>
                <c:pt idx="912">
                  <c:v>0.97445204981932398</c:v>
                </c:pt>
                <c:pt idx="913">
                  <c:v>0.97298890860337905</c:v>
                </c:pt>
                <c:pt idx="914">
                  <c:v>0.97152576738743401</c:v>
                </c:pt>
                <c:pt idx="915">
                  <c:v>0.97250119486473097</c:v>
                </c:pt>
                <c:pt idx="916">
                  <c:v>0.97493976355797196</c:v>
                </c:pt>
                <c:pt idx="917">
                  <c:v>0.97737833225121395</c:v>
                </c:pt>
                <c:pt idx="918">
                  <c:v>0.978841473467159</c:v>
                </c:pt>
                <c:pt idx="919">
                  <c:v>0.98128004216039999</c:v>
                </c:pt>
                <c:pt idx="920">
                  <c:v>0.98371861085364198</c:v>
                </c:pt>
                <c:pt idx="921">
                  <c:v>0.98518175206958702</c:v>
                </c:pt>
                <c:pt idx="922">
                  <c:v>0.98664489328553195</c:v>
                </c:pt>
                <c:pt idx="923">
                  <c:v>0.98762032076282802</c:v>
                </c:pt>
                <c:pt idx="924">
                  <c:v>0.98615717954688298</c:v>
                </c:pt>
                <c:pt idx="925">
                  <c:v>0.98518175206958603</c:v>
                </c:pt>
                <c:pt idx="926">
                  <c:v>0.98420632459228996</c:v>
                </c:pt>
                <c:pt idx="927">
                  <c:v>0.98420632459228996</c:v>
                </c:pt>
                <c:pt idx="928">
                  <c:v>0.98323089711499301</c:v>
                </c:pt>
                <c:pt idx="929">
                  <c:v>0.98371861085364198</c:v>
                </c:pt>
                <c:pt idx="930">
                  <c:v>0.98518175206958702</c:v>
                </c:pt>
                <c:pt idx="931">
                  <c:v>0.98664489328553195</c:v>
                </c:pt>
                <c:pt idx="932">
                  <c:v>0.98859574824012497</c:v>
                </c:pt>
                <c:pt idx="933">
                  <c:v>0.99054660319471799</c:v>
                </c:pt>
                <c:pt idx="934">
                  <c:v>0.99200974441066303</c:v>
                </c:pt>
                <c:pt idx="935">
                  <c:v>0.99200974441066303</c:v>
                </c:pt>
                <c:pt idx="936">
                  <c:v>0.99200974441066303</c:v>
                </c:pt>
                <c:pt idx="937">
                  <c:v>0.99152203067201505</c:v>
                </c:pt>
                <c:pt idx="938">
                  <c:v>0.98957117571742104</c:v>
                </c:pt>
                <c:pt idx="939">
                  <c:v>0.98762032076282802</c:v>
                </c:pt>
                <c:pt idx="940">
                  <c:v>0.985669465808235</c:v>
                </c:pt>
                <c:pt idx="941">
                  <c:v>0.98371861085364198</c:v>
                </c:pt>
                <c:pt idx="942">
                  <c:v>0.98176775589904797</c:v>
                </c:pt>
                <c:pt idx="943">
                  <c:v>0.98030461468310304</c:v>
                </c:pt>
                <c:pt idx="944">
                  <c:v>0.98030461468310304</c:v>
                </c:pt>
                <c:pt idx="945">
                  <c:v>0.98225546963769705</c:v>
                </c:pt>
                <c:pt idx="946">
                  <c:v>0.98469403833093805</c:v>
                </c:pt>
                <c:pt idx="947">
                  <c:v>0.98713260702418004</c:v>
                </c:pt>
                <c:pt idx="948">
                  <c:v>0.99396059936525605</c:v>
                </c:pt>
                <c:pt idx="949">
                  <c:v>1.0007885917063299</c:v>
                </c:pt>
                <c:pt idx="950">
                  <c:v>1.0032271603995699</c:v>
                </c:pt>
                <c:pt idx="951">
                  <c:v>1.00371487413822</c:v>
                </c:pt>
                <c:pt idx="952">
                  <c:v>1.00371487413822</c:v>
                </c:pt>
                <c:pt idx="953">
                  <c:v>1.00371487413822</c:v>
                </c:pt>
                <c:pt idx="954">
                  <c:v>1.0017640191836299</c:v>
                </c:pt>
                <c:pt idx="955">
                  <c:v>0.99981316422903599</c:v>
                </c:pt>
                <c:pt idx="956">
                  <c:v>0.99786230927444297</c:v>
                </c:pt>
                <c:pt idx="957">
                  <c:v>0.99200974441066303</c:v>
                </c:pt>
                <c:pt idx="958">
                  <c:v>0.98615717954688298</c:v>
                </c:pt>
                <c:pt idx="959">
                  <c:v>0.98469403833093805</c:v>
                </c:pt>
                <c:pt idx="960">
                  <c:v>0.98615717954688298</c:v>
                </c:pt>
                <c:pt idx="961">
                  <c:v>0.988108034501476</c:v>
                </c:pt>
                <c:pt idx="962">
                  <c:v>0.99005888945607001</c:v>
                </c:pt>
                <c:pt idx="963">
                  <c:v>0.99200974441066303</c:v>
                </c:pt>
                <c:pt idx="964">
                  <c:v>0.99347288562660796</c:v>
                </c:pt>
                <c:pt idx="965">
                  <c:v>0.99396059936525605</c:v>
                </c:pt>
                <c:pt idx="966">
                  <c:v>0.99396059936525605</c:v>
                </c:pt>
                <c:pt idx="967">
                  <c:v>0.99396059936525605</c:v>
                </c:pt>
                <c:pt idx="968">
                  <c:v>0.99396059936525605</c:v>
                </c:pt>
                <c:pt idx="969">
                  <c:v>0.99298517188795998</c:v>
                </c:pt>
                <c:pt idx="970">
                  <c:v>0.99152203067201505</c:v>
                </c:pt>
                <c:pt idx="971">
                  <c:v>0.99005888945607001</c:v>
                </c:pt>
                <c:pt idx="972">
                  <c:v>0.98859574824012497</c:v>
                </c:pt>
                <c:pt idx="973">
                  <c:v>0.98762032076282802</c:v>
                </c:pt>
                <c:pt idx="974">
                  <c:v>0.98762032076282802</c:v>
                </c:pt>
                <c:pt idx="975">
                  <c:v>0.98762032076282802</c:v>
                </c:pt>
                <c:pt idx="976">
                  <c:v>0.98762032076282802</c:v>
                </c:pt>
                <c:pt idx="977">
                  <c:v>0.98762032076282802</c:v>
                </c:pt>
                <c:pt idx="978">
                  <c:v>0.98762032076282802</c:v>
                </c:pt>
                <c:pt idx="979">
                  <c:v>0.98762032076282802</c:v>
                </c:pt>
                <c:pt idx="980">
                  <c:v>0.98762032076282802</c:v>
                </c:pt>
                <c:pt idx="981">
                  <c:v>0.98762032076282802</c:v>
                </c:pt>
                <c:pt idx="982">
                  <c:v>0.98762032076282802</c:v>
                </c:pt>
                <c:pt idx="983">
                  <c:v>0.98762032076282802</c:v>
                </c:pt>
                <c:pt idx="984">
                  <c:v>0.98762032076282802</c:v>
                </c:pt>
                <c:pt idx="985">
                  <c:v>0.98762032076282802</c:v>
                </c:pt>
                <c:pt idx="986">
                  <c:v>0.98762032076282802</c:v>
                </c:pt>
                <c:pt idx="987">
                  <c:v>0.98713260702418004</c:v>
                </c:pt>
                <c:pt idx="988">
                  <c:v>0.98615717954688298</c:v>
                </c:pt>
                <c:pt idx="989">
                  <c:v>0.98518175206958702</c:v>
                </c:pt>
                <c:pt idx="990">
                  <c:v>0.98420632459228996</c:v>
                </c:pt>
                <c:pt idx="991">
                  <c:v>0.98323089711499401</c:v>
                </c:pt>
                <c:pt idx="992">
                  <c:v>0.98371861085364198</c:v>
                </c:pt>
                <c:pt idx="993">
                  <c:v>0.98274318337634503</c:v>
                </c:pt>
                <c:pt idx="994">
                  <c:v>0.98079232842175201</c:v>
                </c:pt>
                <c:pt idx="995">
                  <c:v>0.978841473467159</c:v>
                </c:pt>
                <c:pt idx="996">
                  <c:v>0.97835375972851002</c:v>
                </c:pt>
                <c:pt idx="997">
                  <c:v>0.98274318337634503</c:v>
                </c:pt>
                <c:pt idx="998">
                  <c:v>0.98371861085364198</c:v>
                </c:pt>
                <c:pt idx="999">
                  <c:v>0.98469403833093805</c:v>
                </c:pt>
                <c:pt idx="1000">
                  <c:v>0.985669465808235</c:v>
                </c:pt>
                <c:pt idx="1001">
                  <c:v>0.98518175206958702</c:v>
                </c:pt>
                <c:pt idx="1002">
                  <c:v>0.98518175206958702</c:v>
                </c:pt>
                <c:pt idx="1003">
                  <c:v>0.98615717954688298</c:v>
                </c:pt>
                <c:pt idx="1004">
                  <c:v>0.98713260702418004</c:v>
                </c:pt>
                <c:pt idx="1005">
                  <c:v>0.98713260702418004</c:v>
                </c:pt>
                <c:pt idx="1006">
                  <c:v>0.98274318337634503</c:v>
                </c:pt>
                <c:pt idx="1007">
                  <c:v>0.98274318337634503</c:v>
                </c:pt>
                <c:pt idx="1008">
                  <c:v>0.98274318337634503</c:v>
                </c:pt>
                <c:pt idx="1009">
                  <c:v>0.98274318337634503</c:v>
                </c:pt>
                <c:pt idx="1010">
                  <c:v>0.98274318337634503</c:v>
                </c:pt>
                <c:pt idx="1011">
                  <c:v>0.98371861085364198</c:v>
                </c:pt>
                <c:pt idx="1012">
                  <c:v>0.98469403833093805</c:v>
                </c:pt>
                <c:pt idx="1013">
                  <c:v>0.985669465808235</c:v>
                </c:pt>
                <c:pt idx="1014">
                  <c:v>0.98664489328553195</c:v>
                </c:pt>
                <c:pt idx="1015">
                  <c:v>0.988108034501477</c:v>
                </c:pt>
                <c:pt idx="1016">
                  <c:v>0.98859574824012497</c:v>
                </c:pt>
                <c:pt idx="1017">
                  <c:v>0.98908346197877295</c:v>
                </c:pt>
                <c:pt idx="1018">
                  <c:v>0.98957117571742204</c:v>
                </c:pt>
                <c:pt idx="1019">
                  <c:v>0.99005888945607001</c:v>
                </c:pt>
                <c:pt idx="1020">
                  <c:v>0.99054660319471799</c:v>
                </c:pt>
                <c:pt idx="1021">
                  <c:v>0.99103431693336597</c:v>
                </c:pt>
                <c:pt idx="1022">
                  <c:v>0.99152203067201505</c:v>
                </c:pt>
                <c:pt idx="1023">
                  <c:v>0.99200974441066303</c:v>
                </c:pt>
                <c:pt idx="1024">
                  <c:v>0.99249745814931101</c:v>
                </c:pt>
                <c:pt idx="1025">
                  <c:v>0.99298517188795998</c:v>
                </c:pt>
                <c:pt idx="1026">
                  <c:v>0.99347288562660796</c:v>
                </c:pt>
                <c:pt idx="1027">
                  <c:v>0.99396059936525605</c:v>
                </c:pt>
                <c:pt idx="1028">
                  <c:v>0.99005888945607001</c:v>
                </c:pt>
                <c:pt idx="1029">
                  <c:v>0.98615717954688298</c:v>
                </c:pt>
                <c:pt idx="1030">
                  <c:v>0.98225546963769705</c:v>
                </c:pt>
                <c:pt idx="1031">
                  <c:v>0.98274318337634503</c:v>
                </c:pt>
                <c:pt idx="1032">
                  <c:v>0.98323089711499301</c:v>
                </c:pt>
                <c:pt idx="1033">
                  <c:v>0.98323089711499301</c:v>
                </c:pt>
                <c:pt idx="1034">
                  <c:v>0.98323089711499301</c:v>
                </c:pt>
                <c:pt idx="1035">
                  <c:v>0.98323089711499301</c:v>
                </c:pt>
                <c:pt idx="1036">
                  <c:v>0.98323089711499301</c:v>
                </c:pt>
                <c:pt idx="1037">
                  <c:v>0.98762032076282802</c:v>
                </c:pt>
                <c:pt idx="1038">
                  <c:v>0.99200974441066303</c:v>
                </c:pt>
                <c:pt idx="1039">
                  <c:v>0.99835002301309095</c:v>
                </c:pt>
                <c:pt idx="1040">
                  <c:v>1.0032271603995699</c:v>
                </c:pt>
                <c:pt idx="1041">
                  <c:v>1.0081042977860599</c:v>
                </c:pt>
                <c:pt idx="1042">
                  <c:v>1.0129814351725399</c:v>
                </c:pt>
                <c:pt idx="1043">
                  <c:v>1.0178585725590199</c:v>
                </c:pt>
                <c:pt idx="1044">
                  <c:v>1.0227357099455101</c:v>
                </c:pt>
                <c:pt idx="1045">
                  <c:v>1.0276128473319901</c:v>
                </c:pt>
                <c:pt idx="1046">
                  <c:v>1.0324899847184701</c:v>
                </c:pt>
                <c:pt idx="1047">
                  <c:v>1.0373671221049601</c:v>
                </c:pt>
                <c:pt idx="1048">
                  <c:v>1.0402934045368499</c:v>
                </c:pt>
                <c:pt idx="1049">
                  <c:v>1.0402934045368499</c:v>
                </c:pt>
                <c:pt idx="1050">
                  <c:v>1.04078111827549</c:v>
                </c:pt>
                <c:pt idx="1051">
                  <c:v>1.04078111827549</c:v>
                </c:pt>
                <c:pt idx="1052">
                  <c:v>1.04078111827549</c:v>
                </c:pt>
                <c:pt idx="1053">
                  <c:v>1.04078111827549</c:v>
                </c:pt>
                <c:pt idx="1054">
                  <c:v>1.04078111827549</c:v>
                </c:pt>
                <c:pt idx="1055">
                  <c:v>1.04078111827549</c:v>
                </c:pt>
                <c:pt idx="1056">
                  <c:v>1.0373671221049601</c:v>
                </c:pt>
                <c:pt idx="1057">
                  <c:v>1.03053912976388</c:v>
                </c:pt>
                <c:pt idx="1058">
                  <c:v>1.0237111374228001</c:v>
                </c:pt>
                <c:pt idx="1059">
                  <c:v>1.0163954313430801</c:v>
                </c:pt>
                <c:pt idx="1060">
                  <c:v>1.009567439002</c:v>
                </c:pt>
                <c:pt idx="1061">
                  <c:v>1.0027394466609301</c:v>
                </c:pt>
                <c:pt idx="1062">
                  <c:v>0.99591145431984995</c:v>
                </c:pt>
                <c:pt idx="1063">
                  <c:v>0.99249745814931101</c:v>
                </c:pt>
                <c:pt idx="1064">
                  <c:v>0.99249745814931101</c:v>
                </c:pt>
                <c:pt idx="1065">
                  <c:v>0.99639916805849804</c:v>
                </c:pt>
                <c:pt idx="1066">
                  <c:v>1.00371487413822</c:v>
                </c:pt>
                <c:pt idx="1067">
                  <c:v>1.01103058021795</c:v>
                </c:pt>
                <c:pt idx="1068">
                  <c:v>1.01834628629767</c:v>
                </c:pt>
                <c:pt idx="1069">
                  <c:v>1.0217602824682099</c:v>
                </c:pt>
                <c:pt idx="1070">
                  <c:v>1.0202971412522599</c:v>
                </c:pt>
                <c:pt idx="1071">
                  <c:v>1.0188340000363201</c:v>
                </c:pt>
                <c:pt idx="1072">
                  <c:v>1.0139568626498401</c:v>
                </c:pt>
                <c:pt idx="1073">
                  <c:v>1.0105428664792999</c:v>
                </c:pt>
                <c:pt idx="1074">
                  <c:v>1.01103058021795</c:v>
                </c:pt>
                <c:pt idx="1075">
                  <c:v>1.0115182939566001</c:v>
                </c:pt>
                <c:pt idx="1076">
                  <c:v>1.01200600769524</c:v>
                </c:pt>
                <c:pt idx="1077">
                  <c:v>1.01249372143389</c:v>
                </c:pt>
                <c:pt idx="1078">
                  <c:v>1.0168831450817299</c:v>
                </c:pt>
                <c:pt idx="1079">
                  <c:v>1.0261497061160401</c:v>
                </c:pt>
                <c:pt idx="1080">
                  <c:v>1.0354162671503599</c:v>
                </c:pt>
                <c:pt idx="1081">
                  <c:v>1.0446828281846801</c:v>
                </c:pt>
                <c:pt idx="1082">
                  <c:v>1.04907225183252</c:v>
                </c:pt>
                <c:pt idx="1083">
                  <c:v>1.0422442594914401</c:v>
                </c:pt>
                <c:pt idx="1084">
                  <c:v>1.0354162671503599</c:v>
                </c:pt>
                <c:pt idx="1085">
                  <c:v>1.02858827480929</c:v>
                </c:pt>
                <c:pt idx="1086">
                  <c:v>1.0217602824682099</c:v>
                </c:pt>
                <c:pt idx="1087">
                  <c:v>1.01493229012713</c:v>
                </c:pt>
                <c:pt idx="1088">
                  <c:v>1.0081042977860599</c:v>
                </c:pt>
                <c:pt idx="1089">
                  <c:v>1.0081042977860599</c:v>
                </c:pt>
                <c:pt idx="1090">
                  <c:v>1.0081042977860599</c:v>
                </c:pt>
                <c:pt idx="1091">
                  <c:v>1.0081042977860599</c:v>
                </c:pt>
                <c:pt idx="1092">
                  <c:v>1.01493229012713</c:v>
                </c:pt>
                <c:pt idx="1093">
                  <c:v>1.0212725687295601</c:v>
                </c:pt>
                <c:pt idx="1094">
                  <c:v>1.0266374198546899</c:v>
                </c:pt>
                <c:pt idx="1095">
                  <c:v>1.03200227097982</c:v>
                </c:pt>
                <c:pt idx="1096">
                  <c:v>1.0373671221049601</c:v>
                </c:pt>
                <c:pt idx="1097">
                  <c:v>1.0373671221049601</c:v>
                </c:pt>
                <c:pt idx="1098">
                  <c:v>1.03053912976388</c:v>
                </c:pt>
                <c:pt idx="1099">
                  <c:v>1.0237111374228001</c:v>
                </c:pt>
                <c:pt idx="1100">
                  <c:v>1.0154200038657799</c:v>
                </c:pt>
                <c:pt idx="1101">
                  <c:v>1.00712887030876</c:v>
                </c:pt>
                <c:pt idx="1102">
                  <c:v>0.99932545049038701</c:v>
                </c:pt>
                <c:pt idx="1103">
                  <c:v>0.994936026842553</c:v>
                </c:pt>
                <c:pt idx="1104">
                  <c:v>0.99054660319471799</c:v>
                </c:pt>
                <c:pt idx="1105">
                  <c:v>0.988108034501476</c:v>
                </c:pt>
                <c:pt idx="1106">
                  <c:v>0.99103431693336597</c:v>
                </c:pt>
                <c:pt idx="1107">
                  <c:v>0.99396059936525605</c:v>
                </c:pt>
                <c:pt idx="1108">
                  <c:v>0.99688688179714602</c:v>
                </c:pt>
                <c:pt idx="1109">
                  <c:v>0.99932545049038701</c:v>
                </c:pt>
                <c:pt idx="1110">
                  <c:v>1.0017640191836299</c:v>
                </c:pt>
                <c:pt idx="1111">
                  <c:v>1.00127630544498</c:v>
                </c:pt>
                <c:pt idx="1112">
                  <c:v>0.99835002301309095</c:v>
                </c:pt>
                <c:pt idx="1113">
                  <c:v>0.99542374058120098</c:v>
                </c:pt>
                <c:pt idx="1114">
                  <c:v>0.99347288562660796</c:v>
                </c:pt>
                <c:pt idx="1115">
                  <c:v>0.99152203067201505</c:v>
                </c:pt>
                <c:pt idx="1116">
                  <c:v>0.99152203067201505</c:v>
                </c:pt>
                <c:pt idx="1117">
                  <c:v>0.99152203067201505</c:v>
                </c:pt>
                <c:pt idx="1118">
                  <c:v>0.99347288562660796</c:v>
                </c:pt>
                <c:pt idx="1119">
                  <c:v>0.99542374058120098</c:v>
                </c:pt>
                <c:pt idx="1120">
                  <c:v>1.0003008779676801</c:v>
                </c:pt>
                <c:pt idx="1121">
                  <c:v>1.0051780153541701</c:v>
                </c:pt>
                <c:pt idx="1122">
                  <c:v>1.0100551527406501</c:v>
                </c:pt>
                <c:pt idx="1123">
                  <c:v>1.01200600769524</c:v>
                </c:pt>
                <c:pt idx="1124">
                  <c:v>1.0139568626498401</c:v>
                </c:pt>
                <c:pt idx="1125">
                  <c:v>1.0139568626498401</c:v>
                </c:pt>
                <c:pt idx="1126">
                  <c:v>1.0139568626498401</c:v>
                </c:pt>
                <c:pt idx="1127">
                  <c:v>1.0139568626498401</c:v>
                </c:pt>
                <c:pt idx="1128">
                  <c:v>1.0163954313430801</c:v>
                </c:pt>
                <c:pt idx="1129">
                  <c:v>1.0188340000363201</c:v>
                </c:pt>
                <c:pt idx="1130">
                  <c:v>1.0212725687295601</c:v>
                </c:pt>
                <c:pt idx="1131">
                  <c:v>1.0237111374228001</c:v>
                </c:pt>
                <c:pt idx="1132">
                  <c:v>1.0266374198546899</c:v>
                </c:pt>
                <c:pt idx="1133">
                  <c:v>1.02956370228658</c:v>
                </c:pt>
                <c:pt idx="1134">
                  <c:v>1.03200227097982</c:v>
                </c:pt>
                <c:pt idx="1135">
                  <c:v>1.03444083967307</c:v>
                </c:pt>
                <c:pt idx="1136">
                  <c:v>1.03687940836631</c:v>
                </c:pt>
                <c:pt idx="1137">
                  <c:v>1.03200227097982</c:v>
                </c:pt>
                <c:pt idx="1138">
                  <c:v>1.02712513359334</c:v>
                </c:pt>
                <c:pt idx="1139">
                  <c:v>1.0217602824682099</c:v>
                </c:pt>
                <c:pt idx="1140">
                  <c:v>1.0163954313430801</c:v>
                </c:pt>
                <c:pt idx="1141">
                  <c:v>1.0105428664792999</c:v>
                </c:pt>
                <c:pt idx="1142">
                  <c:v>1.00469030161552</c:v>
                </c:pt>
                <c:pt idx="1143">
                  <c:v>0.99932545049038801</c:v>
                </c:pt>
                <c:pt idx="1144">
                  <c:v>0.99396059936525605</c:v>
                </c:pt>
                <c:pt idx="1145">
                  <c:v>0.98713260702418004</c:v>
                </c:pt>
                <c:pt idx="1146">
                  <c:v>0.98518175206958702</c:v>
                </c:pt>
                <c:pt idx="1147">
                  <c:v>0.98323089711499301</c:v>
                </c:pt>
                <c:pt idx="1148">
                  <c:v>0.98176775589904797</c:v>
                </c:pt>
                <c:pt idx="1149">
                  <c:v>0.98030461468310304</c:v>
                </c:pt>
                <c:pt idx="1150">
                  <c:v>0.978841473467158</c:v>
                </c:pt>
                <c:pt idx="1151">
                  <c:v>0.97737833225121395</c:v>
                </c:pt>
                <c:pt idx="1152">
                  <c:v>0.97591519103526903</c:v>
                </c:pt>
                <c:pt idx="1153">
                  <c:v>0.97445204981932299</c:v>
                </c:pt>
                <c:pt idx="1154">
                  <c:v>0.97347662234202703</c:v>
                </c:pt>
                <c:pt idx="1155">
                  <c:v>0.97250119486472997</c:v>
                </c:pt>
                <c:pt idx="1156">
                  <c:v>0.97152576738743401</c:v>
                </c:pt>
                <c:pt idx="1157">
                  <c:v>0.97055033991013695</c:v>
                </c:pt>
                <c:pt idx="1158">
                  <c:v>0.969574912432841</c:v>
                </c:pt>
                <c:pt idx="1159">
                  <c:v>0.96859948495554404</c:v>
                </c:pt>
                <c:pt idx="1160">
                  <c:v>0.96859948495554404</c:v>
                </c:pt>
                <c:pt idx="1161">
                  <c:v>0.96859948495554404</c:v>
                </c:pt>
                <c:pt idx="1162">
                  <c:v>0.96859948495554404</c:v>
                </c:pt>
                <c:pt idx="1163">
                  <c:v>0.969574912432841</c:v>
                </c:pt>
                <c:pt idx="1164">
                  <c:v>0.97055033991013695</c:v>
                </c:pt>
                <c:pt idx="1165">
                  <c:v>0.97347662234202703</c:v>
                </c:pt>
                <c:pt idx="1166">
                  <c:v>0.976402904773917</c:v>
                </c:pt>
                <c:pt idx="1167">
                  <c:v>0.98128004216039999</c:v>
                </c:pt>
                <c:pt idx="1168">
                  <c:v>0.98615717954688298</c:v>
                </c:pt>
                <c:pt idx="1169">
                  <c:v>0.99298517188795998</c:v>
                </c:pt>
                <c:pt idx="1170">
                  <c:v>0.99981316422903599</c:v>
                </c:pt>
                <c:pt idx="1171">
                  <c:v>1.0042025878768699</c:v>
                </c:pt>
                <c:pt idx="1172">
                  <c:v>1.00859201152471</c:v>
                </c:pt>
                <c:pt idx="1173">
                  <c:v>1.0129814351725399</c:v>
                </c:pt>
                <c:pt idx="1174">
                  <c:v>1.0154200038657799</c:v>
                </c:pt>
                <c:pt idx="1175">
                  <c:v>1.0178585725590199</c:v>
                </c:pt>
                <c:pt idx="1176">
                  <c:v>1.01834628629767</c:v>
                </c:pt>
                <c:pt idx="1177">
                  <c:v>1.0188340000363201</c:v>
                </c:pt>
                <c:pt idx="1178">
                  <c:v>1.0163954313430801</c:v>
                </c:pt>
                <c:pt idx="1179">
                  <c:v>1.0139568626498401</c:v>
                </c:pt>
                <c:pt idx="1180">
                  <c:v>1.0139568626498401</c:v>
                </c:pt>
                <c:pt idx="1181">
                  <c:v>1.0139568626498401</c:v>
                </c:pt>
                <c:pt idx="1182">
                  <c:v>1.0115182939565901</c:v>
                </c:pt>
                <c:pt idx="1183">
                  <c:v>1.0090797252633501</c:v>
                </c:pt>
                <c:pt idx="1184">
                  <c:v>1.0066411565701101</c:v>
                </c:pt>
                <c:pt idx="1185">
                  <c:v>1.0042025878768699</c:v>
                </c:pt>
                <c:pt idx="1186">
                  <c:v>1.0017640191836299</c:v>
                </c:pt>
                <c:pt idx="1187">
                  <c:v>0.99932545049038801</c:v>
                </c:pt>
                <c:pt idx="1188">
                  <c:v>0.99688688179714602</c:v>
                </c:pt>
                <c:pt idx="1189">
                  <c:v>0.99444831310390402</c:v>
                </c:pt>
                <c:pt idx="1190">
                  <c:v>0.99200974441066303</c:v>
                </c:pt>
                <c:pt idx="1191">
                  <c:v>0.99200974441066303</c:v>
                </c:pt>
                <c:pt idx="1192">
                  <c:v>0.99200974441066303</c:v>
                </c:pt>
                <c:pt idx="1193">
                  <c:v>0.99200974441066303</c:v>
                </c:pt>
                <c:pt idx="1194">
                  <c:v>0.99200974441066303</c:v>
                </c:pt>
                <c:pt idx="1195">
                  <c:v>0.99200974441066303</c:v>
                </c:pt>
                <c:pt idx="1196">
                  <c:v>0.99200974441066303</c:v>
                </c:pt>
                <c:pt idx="1197">
                  <c:v>0.99200974441066303</c:v>
                </c:pt>
                <c:pt idx="1198">
                  <c:v>0.99200974441066303</c:v>
                </c:pt>
                <c:pt idx="1199">
                  <c:v>0.99200974441066303</c:v>
                </c:pt>
                <c:pt idx="1200">
                  <c:v>0.99200974441066303</c:v>
                </c:pt>
                <c:pt idx="1201">
                  <c:v>0.99200974441066303</c:v>
                </c:pt>
                <c:pt idx="1202">
                  <c:v>0.99200974441066303</c:v>
                </c:pt>
                <c:pt idx="1203">
                  <c:v>0.99054660319471799</c:v>
                </c:pt>
                <c:pt idx="1204">
                  <c:v>0.98908346197877295</c:v>
                </c:pt>
                <c:pt idx="1205">
                  <c:v>0.98664489328553195</c:v>
                </c:pt>
                <c:pt idx="1206">
                  <c:v>0.98420632459228996</c:v>
                </c:pt>
                <c:pt idx="1207">
                  <c:v>0.98176775589904797</c:v>
                </c:pt>
                <c:pt idx="1208">
                  <c:v>0.97932918720580697</c:v>
                </c:pt>
                <c:pt idx="1209">
                  <c:v>0.97689061851256498</c:v>
                </c:pt>
                <c:pt idx="1210">
                  <c:v>0.97445204981932398</c:v>
                </c:pt>
                <c:pt idx="1211">
                  <c:v>0.97201348112608199</c:v>
                </c:pt>
                <c:pt idx="1212">
                  <c:v>0.97103805364878604</c:v>
                </c:pt>
                <c:pt idx="1213">
                  <c:v>0.97006262617148897</c:v>
                </c:pt>
                <c:pt idx="1214">
                  <c:v>0.97006262617148897</c:v>
                </c:pt>
                <c:pt idx="1215">
                  <c:v>0.97006262617148897</c:v>
                </c:pt>
                <c:pt idx="1216">
                  <c:v>0.97006262617148897</c:v>
                </c:pt>
                <c:pt idx="1217">
                  <c:v>0.97152576738743401</c:v>
                </c:pt>
                <c:pt idx="1218">
                  <c:v>0.97298890860337905</c:v>
                </c:pt>
                <c:pt idx="1219">
                  <c:v>0.97445204981932398</c:v>
                </c:pt>
                <c:pt idx="1220">
                  <c:v>0.97591519103526903</c:v>
                </c:pt>
                <c:pt idx="1221">
                  <c:v>0.97786604598986204</c:v>
                </c:pt>
                <c:pt idx="1222">
                  <c:v>0.97981690094445495</c:v>
                </c:pt>
                <c:pt idx="1223">
                  <c:v>0.98176775589904797</c:v>
                </c:pt>
                <c:pt idx="1224">
                  <c:v>0.98371861085364198</c:v>
                </c:pt>
                <c:pt idx="1225">
                  <c:v>0.985669465808235</c:v>
                </c:pt>
                <c:pt idx="1226">
                  <c:v>0.99005888945607001</c:v>
                </c:pt>
                <c:pt idx="1227">
                  <c:v>0.99444831310390402</c:v>
                </c:pt>
                <c:pt idx="1228">
                  <c:v>0.99883773675173904</c:v>
                </c:pt>
                <c:pt idx="1229">
                  <c:v>1.0032271603995699</c:v>
                </c:pt>
                <c:pt idx="1230">
                  <c:v>1.00712887030876</c:v>
                </c:pt>
                <c:pt idx="1231">
                  <c:v>1.01103058021795</c:v>
                </c:pt>
                <c:pt idx="1232">
                  <c:v>1.01493229012713</c:v>
                </c:pt>
                <c:pt idx="1233">
                  <c:v>1.0188340000363201</c:v>
                </c:pt>
                <c:pt idx="1234">
                  <c:v>1.0227357099455101</c:v>
                </c:pt>
                <c:pt idx="1235">
                  <c:v>1.0188340000363201</c:v>
                </c:pt>
                <c:pt idx="1236">
                  <c:v>1.01493229012713</c:v>
                </c:pt>
                <c:pt idx="1237">
                  <c:v>1.01103058021795</c:v>
                </c:pt>
                <c:pt idx="1238">
                  <c:v>1.00712887030876</c:v>
                </c:pt>
                <c:pt idx="1239">
                  <c:v>1.0032271603995699</c:v>
                </c:pt>
                <c:pt idx="1240">
                  <c:v>1.0032271603995699</c:v>
                </c:pt>
                <c:pt idx="1241">
                  <c:v>1.0032271603995699</c:v>
                </c:pt>
                <c:pt idx="1242">
                  <c:v>0.99883773675173904</c:v>
                </c:pt>
                <c:pt idx="1243">
                  <c:v>0.99444831310390402</c:v>
                </c:pt>
                <c:pt idx="1244">
                  <c:v>0.99396059936525605</c:v>
                </c:pt>
                <c:pt idx="1245">
                  <c:v>0.99347288562660796</c:v>
                </c:pt>
                <c:pt idx="1246">
                  <c:v>0.99883773675173904</c:v>
                </c:pt>
                <c:pt idx="1247">
                  <c:v>0.99981316422903599</c:v>
                </c:pt>
                <c:pt idx="1248">
                  <c:v>1.0007885917063299</c:v>
                </c:pt>
                <c:pt idx="1249">
                  <c:v>0.99786230927444297</c:v>
                </c:pt>
                <c:pt idx="1250">
                  <c:v>0.994936026842553</c:v>
                </c:pt>
                <c:pt idx="1251">
                  <c:v>0.99639916805849804</c:v>
                </c:pt>
                <c:pt idx="1252">
                  <c:v>0.99786230927444297</c:v>
                </c:pt>
                <c:pt idx="1253">
                  <c:v>0.99932545049038801</c:v>
                </c:pt>
                <c:pt idx="1254">
                  <c:v>0.99981316422903599</c:v>
                </c:pt>
                <c:pt idx="1255">
                  <c:v>0.99542374058120098</c:v>
                </c:pt>
                <c:pt idx="1256">
                  <c:v>0.99542374058120098</c:v>
                </c:pt>
                <c:pt idx="1257">
                  <c:v>0.99542374058120098</c:v>
                </c:pt>
                <c:pt idx="1258">
                  <c:v>0.99542374058120098</c:v>
                </c:pt>
                <c:pt idx="1259">
                  <c:v>0.99542374058120098</c:v>
                </c:pt>
                <c:pt idx="1260">
                  <c:v>0.99444831310390402</c:v>
                </c:pt>
                <c:pt idx="1261">
                  <c:v>0.99347288562660796</c:v>
                </c:pt>
                <c:pt idx="1262">
                  <c:v>0.99249745814931101</c:v>
                </c:pt>
                <c:pt idx="1263">
                  <c:v>0.99347288562660796</c:v>
                </c:pt>
                <c:pt idx="1264">
                  <c:v>0.99347288562660796</c:v>
                </c:pt>
                <c:pt idx="1265">
                  <c:v>0.99347288562660796</c:v>
                </c:pt>
                <c:pt idx="1266">
                  <c:v>0.99347288562660796</c:v>
                </c:pt>
                <c:pt idx="1267">
                  <c:v>0.99347288562660796</c:v>
                </c:pt>
                <c:pt idx="1268">
                  <c:v>0.99347288562660796</c:v>
                </c:pt>
                <c:pt idx="1269">
                  <c:v>0.99444831310390402</c:v>
                </c:pt>
                <c:pt idx="1270">
                  <c:v>0.99688688179714602</c:v>
                </c:pt>
                <c:pt idx="1271">
                  <c:v>1.0007885917063299</c:v>
                </c:pt>
                <c:pt idx="1272">
                  <c:v>1.00371487413822</c:v>
                </c:pt>
                <c:pt idx="1273">
                  <c:v>1.0066411565701101</c:v>
                </c:pt>
                <c:pt idx="1274">
                  <c:v>1.0100551527406501</c:v>
                </c:pt>
                <c:pt idx="1275">
                  <c:v>1.01346914891119</c:v>
                </c:pt>
                <c:pt idx="1276">
                  <c:v>1.0168831450817299</c:v>
                </c:pt>
                <c:pt idx="1277">
                  <c:v>1.0202971412522599</c:v>
                </c:pt>
                <c:pt idx="1278">
                  <c:v>1.0237111374228001</c:v>
                </c:pt>
                <c:pt idx="1279">
                  <c:v>1.0251742786387501</c:v>
                </c:pt>
                <c:pt idx="1280">
                  <c:v>1.02224799620686</c:v>
                </c:pt>
                <c:pt idx="1281">
                  <c:v>1.0193217137749699</c:v>
                </c:pt>
                <c:pt idx="1282">
                  <c:v>1.0163954313430801</c:v>
                </c:pt>
                <c:pt idx="1283">
                  <c:v>1.0129814351725399</c:v>
                </c:pt>
                <c:pt idx="1284">
                  <c:v>1.009567439002</c:v>
                </c:pt>
                <c:pt idx="1285">
                  <c:v>1.00615344283146</c:v>
                </c:pt>
                <c:pt idx="1286">
                  <c:v>1.0027394466609301</c:v>
                </c:pt>
                <c:pt idx="1287">
                  <c:v>0.99932545049038701</c:v>
                </c:pt>
                <c:pt idx="1288">
                  <c:v>0.99639916805849704</c:v>
                </c:pt>
                <c:pt idx="1289">
                  <c:v>0.99639916805849704</c:v>
                </c:pt>
                <c:pt idx="1290">
                  <c:v>0.99639916805849704</c:v>
                </c:pt>
                <c:pt idx="1291">
                  <c:v>0.99639916805849704</c:v>
                </c:pt>
                <c:pt idx="1292">
                  <c:v>0.99639916805849704</c:v>
                </c:pt>
                <c:pt idx="1293">
                  <c:v>0.99639916805849704</c:v>
                </c:pt>
                <c:pt idx="1294">
                  <c:v>0.99639916805849704</c:v>
                </c:pt>
                <c:pt idx="1295">
                  <c:v>0.99639916805849704</c:v>
                </c:pt>
                <c:pt idx="1296">
                  <c:v>0.99639916805849704</c:v>
                </c:pt>
                <c:pt idx="1297">
                  <c:v>0.99639916805849704</c:v>
                </c:pt>
                <c:pt idx="1298">
                  <c:v>0.99639916805849704</c:v>
                </c:pt>
                <c:pt idx="1299">
                  <c:v>0.99639916805849704</c:v>
                </c:pt>
                <c:pt idx="1300">
                  <c:v>0.99591145431984895</c:v>
                </c:pt>
                <c:pt idx="1301">
                  <c:v>0.99542374058120098</c:v>
                </c:pt>
                <c:pt idx="1302">
                  <c:v>0.994936026842553</c:v>
                </c:pt>
                <c:pt idx="1303">
                  <c:v>0.99444831310390402</c:v>
                </c:pt>
                <c:pt idx="1304">
                  <c:v>0.99396059936525605</c:v>
                </c:pt>
                <c:pt idx="1305">
                  <c:v>0.99347288562660796</c:v>
                </c:pt>
                <c:pt idx="1306">
                  <c:v>0.99298517188795998</c:v>
                </c:pt>
                <c:pt idx="1307">
                  <c:v>0.99103431693336597</c:v>
                </c:pt>
                <c:pt idx="1308">
                  <c:v>0.98908346197877295</c:v>
                </c:pt>
                <c:pt idx="1309">
                  <c:v>0.98908346197877295</c:v>
                </c:pt>
                <c:pt idx="1310">
                  <c:v>0.98908346197877295</c:v>
                </c:pt>
                <c:pt idx="1311">
                  <c:v>0.98908346197877295</c:v>
                </c:pt>
                <c:pt idx="1312">
                  <c:v>0.98908346197877295</c:v>
                </c:pt>
                <c:pt idx="1313">
                  <c:v>0.98908346197877295</c:v>
                </c:pt>
                <c:pt idx="1314">
                  <c:v>0.98908346197877295</c:v>
                </c:pt>
                <c:pt idx="1315">
                  <c:v>0.98908346197877295</c:v>
                </c:pt>
                <c:pt idx="1316">
                  <c:v>0.99054660319471799</c:v>
                </c:pt>
                <c:pt idx="1317">
                  <c:v>0.99200974441066303</c:v>
                </c:pt>
                <c:pt idx="1318">
                  <c:v>0.99200974441066303</c:v>
                </c:pt>
                <c:pt idx="1319">
                  <c:v>0.99200974441066303</c:v>
                </c:pt>
                <c:pt idx="1320">
                  <c:v>0.99200974441066303</c:v>
                </c:pt>
                <c:pt idx="1321">
                  <c:v>0.99200974441066303</c:v>
                </c:pt>
                <c:pt idx="1322">
                  <c:v>0.99200974441066303</c:v>
                </c:pt>
                <c:pt idx="1323">
                  <c:v>0.99200974441066303</c:v>
                </c:pt>
                <c:pt idx="1324">
                  <c:v>0.99249745814931101</c:v>
                </c:pt>
                <c:pt idx="1325">
                  <c:v>0.99298517188795998</c:v>
                </c:pt>
                <c:pt idx="1326">
                  <c:v>0.99347288562660796</c:v>
                </c:pt>
                <c:pt idx="1327">
                  <c:v>0.99396059936525605</c:v>
                </c:pt>
                <c:pt idx="1328">
                  <c:v>0.99444831310390402</c:v>
                </c:pt>
                <c:pt idx="1329">
                  <c:v>0.994936026842553</c:v>
                </c:pt>
                <c:pt idx="1330">
                  <c:v>0.99542374058120098</c:v>
                </c:pt>
                <c:pt idx="1331">
                  <c:v>0.99591145431984895</c:v>
                </c:pt>
                <c:pt idx="1332">
                  <c:v>0.99542374058120098</c:v>
                </c:pt>
                <c:pt idx="1333">
                  <c:v>0.99444831310390402</c:v>
                </c:pt>
                <c:pt idx="1334">
                  <c:v>0.99347288562660796</c:v>
                </c:pt>
                <c:pt idx="1335">
                  <c:v>0.99249745814931101</c:v>
                </c:pt>
                <c:pt idx="1336">
                  <c:v>0.99152203067201405</c:v>
                </c:pt>
                <c:pt idx="1337">
                  <c:v>0.99054660319471799</c:v>
                </c:pt>
                <c:pt idx="1338">
                  <c:v>0.98908346197877295</c:v>
                </c:pt>
                <c:pt idx="1339">
                  <c:v>0.98762032076282802</c:v>
                </c:pt>
                <c:pt idx="1340">
                  <c:v>0.98615717954688298</c:v>
                </c:pt>
                <c:pt idx="1341">
                  <c:v>0.985669465808235</c:v>
                </c:pt>
                <c:pt idx="1342">
                  <c:v>0.985669465808235</c:v>
                </c:pt>
                <c:pt idx="1343">
                  <c:v>0.985669465808235</c:v>
                </c:pt>
                <c:pt idx="1344">
                  <c:v>0.985669465808235</c:v>
                </c:pt>
                <c:pt idx="1345">
                  <c:v>0.985669465808235</c:v>
                </c:pt>
                <c:pt idx="1346">
                  <c:v>0.98518175206958603</c:v>
                </c:pt>
                <c:pt idx="1347">
                  <c:v>0.98518175206958603</c:v>
                </c:pt>
                <c:pt idx="1348">
                  <c:v>0.985669465808235</c:v>
                </c:pt>
                <c:pt idx="1349">
                  <c:v>0.98615717954688298</c:v>
                </c:pt>
                <c:pt idx="1350">
                  <c:v>0.98664489328553096</c:v>
                </c:pt>
                <c:pt idx="1351">
                  <c:v>0.98664489328553096</c:v>
                </c:pt>
                <c:pt idx="1352">
                  <c:v>0.98664489328553096</c:v>
                </c:pt>
                <c:pt idx="1353">
                  <c:v>0.98664489328553096</c:v>
                </c:pt>
                <c:pt idx="1354">
                  <c:v>0.98664489328553096</c:v>
                </c:pt>
                <c:pt idx="1355">
                  <c:v>0.98713260702417904</c:v>
                </c:pt>
                <c:pt idx="1356">
                  <c:v>0.98615717954688298</c:v>
                </c:pt>
                <c:pt idx="1357">
                  <c:v>0.98420632459228996</c:v>
                </c:pt>
                <c:pt idx="1358">
                  <c:v>0.98225546963769705</c:v>
                </c:pt>
                <c:pt idx="1359">
                  <c:v>0.98079232842175201</c:v>
                </c:pt>
                <c:pt idx="1360">
                  <c:v>0.98128004216039999</c:v>
                </c:pt>
                <c:pt idx="1361">
                  <c:v>0.98176775589904797</c:v>
                </c:pt>
                <c:pt idx="1362">
                  <c:v>0.98128004216039999</c:v>
                </c:pt>
                <c:pt idx="1363">
                  <c:v>0.98079232842175201</c:v>
                </c:pt>
                <c:pt idx="1364">
                  <c:v>0.98030461468310304</c:v>
                </c:pt>
                <c:pt idx="1365">
                  <c:v>0.98030461468310304</c:v>
                </c:pt>
                <c:pt idx="1366">
                  <c:v>0.98079232842175201</c:v>
                </c:pt>
                <c:pt idx="1367">
                  <c:v>0.98225546963769705</c:v>
                </c:pt>
                <c:pt idx="1368">
                  <c:v>0.98323089711499301</c:v>
                </c:pt>
                <c:pt idx="1369">
                  <c:v>0.98225546963769705</c:v>
                </c:pt>
                <c:pt idx="1370">
                  <c:v>0.98030461468310304</c:v>
                </c:pt>
                <c:pt idx="1371">
                  <c:v>0.97689061851256498</c:v>
                </c:pt>
                <c:pt idx="1372">
                  <c:v>0.97347662234202703</c:v>
                </c:pt>
                <c:pt idx="1373">
                  <c:v>0.97347662234202703</c:v>
                </c:pt>
                <c:pt idx="1374">
                  <c:v>0.97445204981932398</c:v>
                </c:pt>
                <c:pt idx="1375">
                  <c:v>0.97542747729662005</c:v>
                </c:pt>
                <c:pt idx="1376">
                  <c:v>0.97542747729662005</c:v>
                </c:pt>
                <c:pt idx="1377">
                  <c:v>0.97542747729662005</c:v>
                </c:pt>
                <c:pt idx="1378">
                  <c:v>0.97542747729662005</c:v>
                </c:pt>
                <c:pt idx="1379">
                  <c:v>0.976402904773917</c:v>
                </c:pt>
                <c:pt idx="1380">
                  <c:v>0.97981690094445495</c:v>
                </c:pt>
                <c:pt idx="1381">
                  <c:v>0.98323089711499301</c:v>
                </c:pt>
                <c:pt idx="1382">
                  <c:v>0.98323089711499301</c:v>
                </c:pt>
                <c:pt idx="1383">
                  <c:v>0.98323089711499301</c:v>
                </c:pt>
                <c:pt idx="1384">
                  <c:v>0.98615717954688298</c:v>
                </c:pt>
                <c:pt idx="1385">
                  <c:v>0.98908346197877295</c:v>
                </c:pt>
                <c:pt idx="1386">
                  <c:v>0.99298517188795998</c:v>
                </c:pt>
                <c:pt idx="1387">
                  <c:v>0.99688688179714602</c:v>
                </c:pt>
                <c:pt idx="1388">
                  <c:v>1.0007885917063299</c:v>
                </c:pt>
                <c:pt idx="1389">
                  <c:v>1.00371487413822</c:v>
                </c:pt>
                <c:pt idx="1390">
                  <c:v>1.0066411565701101</c:v>
                </c:pt>
                <c:pt idx="1391">
                  <c:v>1.009567439002</c:v>
                </c:pt>
                <c:pt idx="1392">
                  <c:v>1.01249372143389</c:v>
                </c:pt>
                <c:pt idx="1393">
                  <c:v>1.01249372143389</c:v>
                </c:pt>
                <c:pt idx="1394">
                  <c:v>1.009567439002</c:v>
                </c:pt>
                <c:pt idx="1395">
                  <c:v>1.0056657290928199</c:v>
                </c:pt>
                <c:pt idx="1396">
                  <c:v>1.0017640191836299</c:v>
                </c:pt>
                <c:pt idx="1397">
                  <c:v>0.99786230927444297</c:v>
                </c:pt>
                <c:pt idx="1398">
                  <c:v>0.99786230927444297</c:v>
                </c:pt>
                <c:pt idx="1399">
                  <c:v>0.99786230927444297</c:v>
                </c:pt>
                <c:pt idx="1400">
                  <c:v>0.99786230927444297</c:v>
                </c:pt>
                <c:pt idx="1401">
                  <c:v>0.994936026842553</c:v>
                </c:pt>
                <c:pt idx="1402">
                  <c:v>0.99200974441066303</c:v>
                </c:pt>
                <c:pt idx="1403">
                  <c:v>0.99200974441066303</c:v>
                </c:pt>
                <c:pt idx="1404">
                  <c:v>0.99200974441066303</c:v>
                </c:pt>
                <c:pt idx="1405">
                  <c:v>0.99200974441066303</c:v>
                </c:pt>
                <c:pt idx="1406">
                  <c:v>0.99200974441066303</c:v>
                </c:pt>
                <c:pt idx="1407">
                  <c:v>0.98908346197877295</c:v>
                </c:pt>
                <c:pt idx="1408">
                  <c:v>0.98615717954688298</c:v>
                </c:pt>
                <c:pt idx="1409">
                  <c:v>0.98274318337634503</c:v>
                </c:pt>
                <c:pt idx="1410">
                  <c:v>0.98225546963769705</c:v>
                </c:pt>
                <c:pt idx="1411">
                  <c:v>0.98176775589904797</c:v>
                </c:pt>
                <c:pt idx="1412">
                  <c:v>0.98176775589904797</c:v>
                </c:pt>
                <c:pt idx="1413">
                  <c:v>0.98176775589904797</c:v>
                </c:pt>
                <c:pt idx="1414">
                  <c:v>0.98176775589904797</c:v>
                </c:pt>
                <c:pt idx="1415">
                  <c:v>0.98176775589904797</c:v>
                </c:pt>
                <c:pt idx="1416">
                  <c:v>0.98176775589904797</c:v>
                </c:pt>
                <c:pt idx="1417">
                  <c:v>0.98518175206958702</c:v>
                </c:pt>
                <c:pt idx="1418">
                  <c:v>0.98908346197877295</c:v>
                </c:pt>
                <c:pt idx="1419">
                  <c:v>0.99298517188795898</c:v>
                </c:pt>
                <c:pt idx="1420">
                  <c:v>0.99688688179714602</c:v>
                </c:pt>
                <c:pt idx="1421">
                  <c:v>1.0003008779676801</c:v>
                </c:pt>
                <c:pt idx="1422">
                  <c:v>1.00371487413822</c:v>
                </c:pt>
                <c:pt idx="1423">
                  <c:v>1.00712887030876</c:v>
                </c:pt>
                <c:pt idx="1424">
                  <c:v>1.0105428664792999</c:v>
                </c:pt>
                <c:pt idx="1425">
                  <c:v>1.0139568626498401</c:v>
                </c:pt>
                <c:pt idx="1426">
                  <c:v>1.0105428664792999</c:v>
                </c:pt>
                <c:pt idx="1427">
                  <c:v>1.00712887030876</c:v>
                </c:pt>
                <c:pt idx="1428">
                  <c:v>1.00371487413822</c:v>
                </c:pt>
                <c:pt idx="1429">
                  <c:v>1.00127630544498</c:v>
                </c:pt>
                <c:pt idx="1430">
                  <c:v>0.99883773675173904</c:v>
                </c:pt>
                <c:pt idx="1431">
                  <c:v>0.99883773675173904</c:v>
                </c:pt>
                <c:pt idx="1432">
                  <c:v>0.99883773675173904</c:v>
                </c:pt>
                <c:pt idx="1433">
                  <c:v>0.99883773675173904</c:v>
                </c:pt>
                <c:pt idx="1434">
                  <c:v>0.99639916805849804</c:v>
                </c:pt>
                <c:pt idx="1435">
                  <c:v>0.997374595535794</c:v>
                </c:pt>
                <c:pt idx="1436">
                  <c:v>0.99835002301309095</c:v>
                </c:pt>
                <c:pt idx="1437">
                  <c:v>0.99932545049038701</c:v>
                </c:pt>
                <c:pt idx="1438">
                  <c:v>0.99835002301309095</c:v>
                </c:pt>
                <c:pt idx="1439">
                  <c:v>0.997374595535794</c:v>
                </c:pt>
                <c:pt idx="1440">
                  <c:v>0.99396059936525605</c:v>
                </c:pt>
                <c:pt idx="1441">
                  <c:v>0.99054660319471799</c:v>
                </c:pt>
                <c:pt idx="1442">
                  <c:v>0.98713260702418004</c:v>
                </c:pt>
                <c:pt idx="1443">
                  <c:v>0.98615717954688298</c:v>
                </c:pt>
                <c:pt idx="1444">
                  <c:v>0.98518175206958702</c:v>
                </c:pt>
                <c:pt idx="1445">
                  <c:v>0.98371861085364198</c:v>
                </c:pt>
                <c:pt idx="1446">
                  <c:v>0.98225546963769705</c:v>
                </c:pt>
                <c:pt idx="1447">
                  <c:v>0.98079232842175201</c:v>
                </c:pt>
                <c:pt idx="1448">
                  <c:v>0.97932918720580697</c:v>
                </c:pt>
                <c:pt idx="1449">
                  <c:v>0.97786604598986204</c:v>
                </c:pt>
                <c:pt idx="1450">
                  <c:v>0.97542747729662005</c:v>
                </c:pt>
                <c:pt idx="1451">
                  <c:v>0.97298890860337905</c:v>
                </c:pt>
                <c:pt idx="1452">
                  <c:v>0.97055033991013695</c:v>
                </c:pt>
                <c:pt idx="1453">
                  <c:v>0.96811177121689596</c:v>
                </c:pt>
                <c:pt idx="1454">
                  <c:v>0.96567320252365396</c:v>
                </c:pt>
                <c:pt idx="1455">
                  <c:v>0.96372234756906106</c:v>
                </c:pt>
                <c:pt idx="1456">
                  <c:v>0.96274692009176399</c:v>
                </c:pt>
                <c:pt idx="1457">
                  <c:v>0.96177149261446704</c:v>
                </c:pt>
                <c:pt idx="1458">
                  <c:v>0.96079606513717097</c:v>
                </c:pt>
                <c:pt idx="1459">
                  <c:v>0.96177149261446704</c:v>
                </c:pt>
                <c:pt idx="1460">
                  <c:v>0.96274692009176399</c:v>
                </c:pt>
                <c:pt idx="1461">
                  <c:v>0.96372234756906106</c:v>
                </c:pt>
                <c:pt idx="1462">
                  <c:v>0.96469777504635701</c:v>
                </c:pt>
                <c:pt idx="1463">
                  <c:v>0.96616091626230205</c:v>
                </c:pt>
                <c:pt idx="1464">
                  <c:v>0.967136343739599</c:v>
                </c:pt>
                <c:pt idx="1465">
                  <c:v>0.96811177121689596</c:v>
                </c:pt>
                <c:pt idx="1466">
                  <c:v>0.96908719869419202</c:v>
                </c:pt>
                <c:pt idx="1467">
                  <c:v>0.97006262617148897</c:v>
                </c:pt>
                <c:pt idx="1468">
                  <c:v>0.97152576738743401</c:v>
                </c:pt>
                <c:pt idx="1469">
                  <c:v>0.97298890860337905</c:v>
                </c:pt>
                <c:pt idx="1470">
                  <c:v>0.976402904773917</c:v>
                </c:pt>
                <c:pt idx="1471">
                  <c:v>0.97981690094445495</c:v>
                </c:pt>
                <c:pt idx="1472">
                  <c:v>0.98323089711499301</c:v>
                </c:pt>
                <c:pt idx="1473">
                  <c:v>0.99005888945607001</c:v>
                </c:pt>
                <c:pt idx="1474">
                  <c:v>0.99688688179714602</c:v>
                </c:pt>
                <c:pt idx="1475">
                  <c:v>1.00371487413822</c:v>
                </c:pt>
                <c:pt idx="1476">
                  <c:v>1.0105428664792999</c:v>
                </c:pt>
                <c:pt idx="1477">
                  <c:v>1.01590771760443</c:v>
                </c:pt>
                <c:pt idx="1478">
                  <c:v>1.0178585725590199</c:v>
                </c:pt>
                <c:pt idx="1479">
                  <c:v>1.0178585725590199</c:v>
                </c:pt>
                <c:pt idx="1480">
                  <c:v>1.0178585725590199</c:v>
                </c:pt>
                <c:pt idx="1481">
                  <c:v>1.0178585725590199</c:v>
                </c:pt>
                <c:pt idx="1482">
                  <c:v>1.01249372143389</c:v>
                </c:pt>
                <c:pt idx="1483">
                  <c:v>1.0090797252633501</c:v>
                </c:pt>
                <c:pt idx="1484">
                  <c:v>1.00469030161552</c:v>
                </c:pt>
                <c:pt idx="1485">
                  <c:v>1.0003008779676801</c:v>
                </c:pt>
                <c:pt idx="1486">
                  <c:v>0.99688688179714602</c:v>
                </c:pt>
                <c:pt idx="1487">
                  <c:v>0.99688688179714602</c:v>
                </c:pt>
                <c:pt idx="1488">
                  <c:v>0.99688688179714602</c:v>
                </c:pt>
                <c:pt idx="1489">
                  <c:v>0.99688688179714602</c:v>
                </c:pt>
                <c:pt idx="1490">
                  <c:v>0.99835002301309095</c:v>
                </c:pt>
                <c:pt idx="1491">
                  <c:v>1.0003008779676801</c:v>
                </c:pt>
                <c:pt idx="1492">
                  <c:v>1.0003008779676801</c:v>
                </c:pt>
                <c:pt idx="1493">
                  <c:v>1.00127630544498</c:v>
                </c:pt>
                <c:pt idx="1494">
                  <c:v>1.00225173292228</c:v>
                </c:pt>
                <c:pt idx="1495">
                  <c:v>1.0032271603995699</c:v>
                </c:pt>
                <c:pt idx="1496">
                  <c:v>1.0042025878768699</c:v>
                </c:pt>
                <c:pt idx="1497">
                  <c:v>1.0051780153541701</c:v>
                </c:pt>
                <c:pt idx="1498">
                  <c:v>1.00615344283146</c:v>
                </c:pt>
                <c:pt idx="1499">
                  <c:v>1.0056657290928199</c:v>
                </c:pt>
                <c:pt idx="1500">
                  <c:v>1.0066411565701101</c:v>
                </c:pt>
                <c:pt idx="1501">
                  <c:v>1.0076165840474101</c:v>
                </c:pt>
                <c:pt idx="1502">
                  <c:v>1.0090797252633501</c:v>
                </c:pt>
                <c:pt idx="1503">
                  <c:v>1.0105428664792999</c:v>
                </c:pt>
                <c:pt idx="1504">
                  <c:v>1.0105428664792999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E-441D-938A-F6F34DF17653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w_1_filtered!$G$8123:$G$9627</c:f>
              <c:numCache>
                <c:formatCode>General</c:formatCode>
                <c:ptCount val="150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0.5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0.5</c:v>
                </c:pt>
                <c:pt idx="398">
                  <c:v>0.5</c:v>
                </c:pt>
                <c:pt idx="399">
                  <c:v>0.5</c:v>
                </c:pt>
                <c:pt idx="400">
                  <c:v>0.5</c:v>
                </c:pt>
                <c:pt idx="401">
                  <c:v>0.5</c:v>
                </c:pt>
                <c:pt idx="402">
                  <c:v>0.5</c:v>
                </c:pt>
                <c:pt idx="403">
                  <c:v>0.5</c:v>
                </c:pt>
                <c:pt idx="404">
                  <c:v>0.5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0.5</c:v>
                </c:pt>
                <c:pt idx="411">
                  <c:v>0.5</c:v>
                </c:pt>
                <c:pt idx="412">
                  <c:v>0.5</c:v>
                </c:pt>
                <c:pt idx="413">
                  <c:v>0.5</c:v>
                </c:pt>
                <c:pt idx="414">
                  <c:v>0.5</c:v>
                </c:pt>
                <c:pt idx="415">
                  <c:v>0.5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0.5</c:v>
                </c:pt>
                <c:pt idx="429">
                  <c:v>0.5</c:v>
                </c:pt>
                <c:pt idx="430">
                  <c:v>0.5</c:v>
                </c:pt>
                <c:pt idx="431">
                  <c:v>0.5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0.5</c:v>
                </c:pt>
                <c:pt idx="459">
                  <c:v>0.5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0.5</c:v>
                </c:pt>
                <c:pt idx="478">
                  <c:v>0.5</c:v>
                </c:pt>
                <c:pt idx="479">
                  <c:v>0.5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0.5</c:v>
                </c:pt>
                <c:pt idx="501">
                  <c:v>0.5</c:v>
                </c:pt>
                <c:pt idx="502">
                  <c:v>0.5</c:v>
                </c:pt>
                <c:pt idx="503">
                  <c:v>0.5</c:v>
                </c:pt>
                <c:pt idx="504">
                  <c:v>0.5</c:v>
                </c:pt>
                <c:pt idx="505">
                  <c:v>0.5</c:v>
                </c:pt>
                <c:pt idx="506">
                  <c:v>0.5</c:v>
                </c:pt>
                <c:pt idx="507">
                  <c:v>0.5</c:v>
                </c:pt>
                <c:pt idx="508">
                  <c:v>0.5</c:v>
                </c:pt>
                <c:pt idx="509">
                  <c:v>0.5</c:v>
                </c:pt>
                <c:pt idx="510">
                  <c:v>0.5</c:v>
                </c:pt>
                <c:pt idx="511">
                  <c:v>0.5</c:v>
                </c:pt>
                <c:pt idx="512">
                  <c:v>0.5</c:v>
                </c:pt>
                <c:pt idx="513">
                  <c:v>0.5</c:v>
                </c:pt>
                <c:pt idx="514">
                  <c:v>0.5</c:v>
                </c:pt>
                <c:pt idx="515">
                  <c:v>0.5</c:v>
                </c:pt>
                <c:pt idx="516">
                  <c:v>0.5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E-441D-938A-F6F34DF17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6592"/>
        <c:axId val="644632000"/>
      </c:lineChart>
      <c:catAx>
        <c:axId val="64462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32000"/>
        <c:crosses val="autoZero"/>
        <c:auto val="1"/>
        <c:lblAlgn val="ctr"/>
        <c:lblOffset val="100"/>
        <c:noMultiLvlLbl val="0"/>
      </c:catAx>
      <c:valAx>
        <c:axId val="6446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46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analysis!$B$21:$B$259</c:f>
              <c:numCache>
                <c:formatCode>General</c:formatCode>
                <c:ptCount val="239"/>
                <c:pt idx="0">
                  <c:v>1.3841315902839</c:v>
                </c:pt>
                <c:pt idx="1">
                  <c:v>1.4938671814797699</c:v>
                </c:pt>
                <c:pt idx="2">
                  <c:v>1.603115058937</c:v>
                </c:pt>
                <c:pt idx="3">
                  <c:v>1.74260118819041</c:v>
                </c:pt>
                <c:pt idx="4">
                  <c:v>1.86404190911384</c:v>
                </c:pt>
                <c:pt idx="5">
                  <c:v>1.99865090098077</c:v>
                </c:pt>
                <c:pt idx="6">
                  <c:v>2.1020462135742202</c:v>
                </c:pt>
                <c:pt idx="7">
                  <c:v>2.2030029574744199</c:v>
                </c:pt>
                <c:pt idx="8">
                  <c:v>2.2839634380900402</c:v>
                </c:pt>
                <c:pt idx="9">
                  <c:v>2.3629730637510602</c:v>
                </c:pt>
                <c:pt idx="10">
                  <c:v>2.4254004222980501</c:v>
                </c:pt>
                <c:pt idx="11">
                  <c:v>2.4878277808450302</c:v>
                </c:pt>
                <c:pt idx="12">
                  <c:v>2.5263571661982498</c:v>
                </c:pt>
                <c:pt idx="13">
                  <c:v>2.5619602691195702</c:v>
                </c:pt>
                <c:pt idx="14">
                  <c:v>2.59414937587036</c:v>
                </c:pt>
                <c:pt idx="15">
                  <c:v>2.6263384826211502</c:v>
                </c:pt>
                <c:pt idx="16">
                  <c:v>2.6531627382468099</c:v>
                </c:pt>
                <c:pt idx="17">
                  <c:v>2.6853518449976002</c:v>
                </c:pt>
                <c:pt idx="18">
                  <c:v>2.7126638143619002</c:v>
                </c:pt>
                <c:pt idx="19">
                  <c:v>2.7360740738170199</c:v>
                </c:pt>
                <c:pt idx="20">
                  <c:v>2.7638737569199701</c:v>
                </c:pt>
                <c:pt idx="21">
                  <c:v>2.7819191652499602</c:v>
                </c:pt>
                <c:pt idx="22">
                  <c:v>2.7999645735799499</c:v>
                </c:pt>
                <c:pt idx="23">
                  <c:v>2.8082557071369698</c:v>
                </c:pt>
                <c:pt idx="24">
                  <c:v>2.8199608368645301</c:v>
                </c:pt>
                <c:pt idx="25">
                  <c:v>2.8297151116374999</c:v>
                </c:pt>
                <c:pt idx="26">
                  <c:v>2.8409325276264101</c:v>
                </c:pt>
                <c:pt idx="27">
                  <c:v>2.85361308483126</c:v>
                </c:pt>
                <c:pt idx="28">
                  <c:v>2.86629364203612</c:v>
                </c:pt>
                <c:pt idx="29">
                  <c:v>2.87458477559314</c:v>
                </c:pt>
                <c:pt idx="30">
                  <c:v>2.88482676410475</c:v>
                </c:pt>
                <c:pt idx="31">
                  <c:v>2.8950687526163699</c:v>
                </c:pt>
                <c:pt idx="32">
                  <c:v>2.9067738823439302</c:v>
                </c:pt>
                <c:pt idx="33">
                  <c:v>2.9136018746850101</c:v>
                </c:pt>
                <c:pt idx="34">
                  <c:v>2.9204298670260802</c:v>
                </c:pt>
                <c:pt idx="35">
                  <c:v>2.9204298670260802</c:v>
                </c:pt>
                <c:pt idx="36">
                  <c:v>2.9189667258101402</c:v>
                </c:pt>
                <c:pt idx="37">
                  <c:v>2.9175035845941899</c:v>
                </c:pt>
                <c:pt idx="38">
                  <c:v>2.9160404433782499</c:v>
                </c:pt>
                <c:pt idx="39">
                  <c:v>2.91945443954878</c:v>
                </c:pt>
                <c:pt idx="40">
                  <c:v>2.9253070044125602</c:v>
                </c:pt>
                <c:pt idx="41">
                  <c:v>2.9296964280603999</c:v>
                </c:pt>
                <c:pt idx="42">
                  <c:v>2.93554899292418</c:v>
                </c:pt>
                <c:pt idx="43">
                  <c:v>2.9414015577879602</c:v>
                </c:pt>
                <c:pt idx="44">
                  <c:v>2.9448155539585001</c:v>
                </c:pt>
                <c:pt idx="45">
                  <c:v>2.9414015577879602</c:v>
                </c:pt>
                <c:pt idx="46">
                  <c:v>2.9379875616174198</c:v>
                </c:pt>
                <c:pt idx="47">
                  <c:v>2.9345735654468799</c:v>
                </c:pt>
                <c:pt idx="48">
                  <c:v>2.9277455731058102</c:v>
                </c:pt>
                <c:pt idx="49">
                  <c:v>2.9184790120714901</c:v>
                </c:pt>
                <c:pt idx="50">
                  <c:v>2.90921245103717</c:v>
                </c:pt>
                <c:pt idx="51">
                  <c:v>2.90921245103717</c:v>
                </c:pt>
                <c:pt idx="52">
                  <c:v>2.8965318938323099</c:v>
                </c:pt>
                <c:pt idx="53">
                  <c:v>2.8862899053206998</c:v>
                </c:pt>
                <c:pt idx="54">
                  <c:v>2.8828759091501599</c:v>
                </c:pt>
                <c:pt idx="55">
                  <c:v>2.87946191297962</c:v>
                </c:pt>
                <c:pt idx="56">
                  <c:v>2.87604791680908</c:v>
                </c:pt>
                <c:pt idx="57">
                  <c:v>2.8682444969907102</c:v>
                </c:pt>
                <c:pt idx="58">
                  <c:v>2.8604410771723399</c:v>
                </c:pt>
                <c:pt idx="59">
                  <c:v>2.85263765735397</c:v>
                </c:pt>
                <c:pt idx="60">
                  <c:v>2.8355676765012801</c:v>
                </c:pt>
                <c:pt idx="61">
                  <c:v>2.8311782528534399</c:v>
                </c:pt>
                <c:pt idx="62">
                  <c:v>2.82678882920561</c:v>
                </c:pt>
                <c:pt idx="63">
                  <c:v>2.8331291078080301</c:v>
                </c:pt>
                <c:pt idx="64">
                  <c:v>2.8394693864104599</c:v>
                </c:pt>
                <c:pt idx="65">
                  <c:v>2.8458096650128901</c:v>
                </c:pt>
                <c:pt idx="66">
                  <c:v>2.85751479474045</c:v>
                </c:pt>
                <c:pt idx="67">
                  <c:v>2.8692199244680099</c:v>
                </c:pt>
                <c:pt idx="68">
                  <c:v>2.8809250541955702</c:v>
                </c:pt>
                <c:pt idx="69">
                  <c:v>2.8950687526163699</c:v>
                </c:pt>
                <c:pt idx="70">
                  <c:v>2.90921245103717</c:v>
                </c:pt>
                <c:pt idx="71">
                  <c:v>2.9233561494579701</c:v>
                </c:pt>
                <c:pt idx="72">
                  <c:v>2.92677014562851</c:v>
                </c:pt>
                <c:pt idx="73">
                  <c:v>2.93018414179905</c:v>
                </c:pt>
                <c:pt idx="74">
                  <c:v>2.9335981379695899</c:v>
                </c:pt>
                <c:pt idx="75">
                  <c:v>2.9365244204014802</c:v>
                </c:pt>
                <c:pt idx="76">
                  <c:v>2.94042613031066</c:v>
                </c:pt>
                <c:pt idx="77">
                  <c:v>2.9443278402198501</c:v>
                </c:pt>
                <c:pt idx="78">
                  <c:v>2.9457909814357901</c:v>
                </c:pt>
                <c:pt idx="79">
                  <c:v>2.9472541226517399</c:v>
                </c:pt>
                <c:pt idx="80">
                  <c:v>2.94871726386768</c:v>
                </c:pt>
                <c:pt idx="81">
                  <c:v>2.9501804050836302</c:v>
                </c:pt>
                <c:pt idx="82">
                  <c:v>2.9506681188222799</c:v>
                </c:pt>
                <c:pt idx="83">
                  <c:v>2.9511558325609299</c:v>
                </c:pt>
                <c:pt idx="84">
                  <c:v>2.9511558325609299</c:v>
                </c:pt>
                <c:pt idx="85">
                  <c:v>2.9501804050836302</c:v>
                </c:pt>
                <c:pt idx="86">
                  <c:v>2.94920497760633</c:v>
                </c:pt>
                <c:pt idx="87">
                  <c:v>2.9482295501290401</c:v>
                </c:pt>
                <c:pt idx="88">
                  <c:v>2.9472541226517399</c:v>
                </c:pt>
                <c:pt idx="89">
                  <c:v>2.9462786951744402</c:v>
                </c:pt>
                <c:pt idx="90">
                  <c:v>2.9453032676971498</c:v>
                </c:pt>
                <c:pt idx="91">
                  <c:v>2.9453032676971498</c:v>
                </c:pt>
                <c:pt idx="92">
                  <c:v>2.9453032676971498</c:v>
                </c:pt>
                <c:pt idx="93">
                  <c:v>2.9453032676971498</c:v>
                </c:pt>
                <c:pt idx="94">
                  <c:v>2.9433524127425499</c:v>
                </c:pt>
                <c:pt idx="95">
                  <c:v>2.9414015577879602</c:v>
                </c:pt>
                <c:pt idx="96">
                  <c:v>2.9394507028333701</c:v>
                </c:pt>
                <c:pt idx="97">
                  <c:v>2.9374998478787702</c:v>
                </c:pt>
                <c:pt idx="98">
                  <c:v>2.9374998478787702</c:v>
                </c:pt>
                <c:pt idx="99">
                  <c:v>2.9374998478787702</c:v>
                </c:pt>
                <c:pt idx="100">
                  <c:v>2.9340858517082302</c:v>
                </c:pt>
                <c:pt idx="101">
                  <c:v>2.9306718555377</c:v>
                </c:pt>
                <c:pt idx="102">
                  <c:v>2.9272578593671601</c:v>
                </c:pt>
                <c:pt idx="103">
                  <c:v>2.9257947181512098</c:v>
                </c:pt>
                <c:pt idx="104">
                  <c:v>2.9243315769352698</c:v>
                </c:pt>
                <c:pt idx="105">
                  <c:v>2.92286843571932</c:v>
                </c:pt>
                <c:pt idx="106">
                  <c:v>2.9214052945033799</c:v>
                </c:pt>
                <c:pt idx="107">
                  <c:v>2.91799129833284</c:v>
                </c:pt>
                <c:pt idx="108">
                  <c:v>2.9145773021623</c:v>
                </c:pt>
                <c:pt idx="109">
                  <c:v>2.91799129833284</c:v>
                </c:pt>
                <c:pt idx="110">
                  <c:v>2.91799129833284</c:v>
                </c:pt>
                <c:pt idx="111">
                  <c:v>2.91799129833284</c:v>
                </c:pt>
                <c:pt idx="112">
                  <c:v>2.91799129833284</c:v>
                </c:pt>
                <c:pt idx="113">
                  <c:v>2.91799129833284</c:v>
                </c:pt>
                <c:pt idx="114">
                  <c:v>2.91799129833284</c:v>
                </c:pt>
                <c:pt idx="115">
                  <c:v>2.9150650159009501</c:v>
                </c:pt>
                <c:pt idx="116">
                  <c:v>2.9111633059917601</c:v>
                </c:pt>
                <c:pt idx="117">
                  <c:v>2.9072615960825798</c:v>
                </c:pt>
                <c:pt idx="118">
                  <c:v>2.8999458900028499</c:v>
                </c:pt>
                <c:pt idx="119">
                  <c:v>2.89604418009367</c:v>
                </c:pt>
                <c:pt idx="120">
                  <c:v>2.89214247018448</c:v>
                </c:pt>
                <c:pt idx="121">
                  <c:v>2.88824076027529</c:v>
                </c:pt>
                <c:pt idx="122">
                  <c:v>2.8843390503661102</c:v>
                </c:pt>
                <c:pt idx="123">
                  <c:v>2.8814127679342199</c:v>
                </c:pt>
                <c:pt idx="124">
                  <c:v>2.8901916152298899</c:v>
                </c:pt>
                <c:pt idx="125">
                  <c:v>2.8999458900028499</c:v>
                </c:pt>
                <c:pt idx="126">
                  <c:v>2.9121387334690598</c:v>
                </c:pt>
                <c:pt idx="127">
                  <c:v>2.9243315769352698</c:v>
                </c:pt>
                <c:pt idx="128">
                  <c:v>2.9365244204014802</c:v>
                </c:pt>
                <c:pt idx="129">
                  <c:v>2.94871726386768</c:v>
                </c:pt>
                <c:pt idx="130">
                  <c:v>2.9609101073338899</c:v>
                </c:pt>
                <c:pt idx="131">
                  <c:v>2.9731029508000999</c:v>
                </c:pt>
                <c:pt idx="132">
                  <c:v>2.9843203667890101</c:v>
                </c:pt>
                <c:pt idx="133">
                  <c:v>2.9891975041754901</c:v>
                </c:pt>
                <c:pt idx="134">
                  <c:v>2.9940746415619799</c:v>
                </c:pt>
                <c:pt idx="135">
                  <c:v>2.9965132102552201</c:v>
                </c:pt>
                <c:pt idx="136">
                  <c:v>2.9989517789484599</c:v>
                </c:pt>
                <c:pt idx="137">
                  <c:v>3.0013903476417001</c:v>
                </c:pt>
                <c:pt idx="138">
                  <c:v>3.0038289163349399</c:v>
                </c:pt>
                <c:pt idx="139">
                  <c:v>3.0062674850281801</c:v>
                </c:pt>
                <c:pt idx="140">
                  <c:v>3.0087060537214301</c:v>
                </c:pt>
                <c:pt idx="141">
                  <c:v>3.0111446224146698</c:v>
                </c:pt>
                <c:pt idx="142">
                  <c:v>3.0111446224146698</c:v>
                </c:pt>
                <c:pt idx="143">
                  <c:v>3.01699718727845</c:v>
                </c:pt>
                <c:pt idx="144">
                  <c:v>3.0243128933581702</c:v>
                </c:pt>
                <c:pt idx="145">
                  <c:v>3.0365057368243802</c:v>
                </c:pt>
                <c:pt idx="146">
                  <c:v>3.0506494352451798</c:v>
                </c:pt>
                <c:pt idx="147">
                  <c:v>3.0647931336659799</c:v>
                </c:pt>
                <c:pt idx="148">
                  <c:v>3.07893683208678</c:v>
                </c:pt>
                <c:pt idx="149">
                  <c:v>3.0930805305075801</c:v>
                </c:pt>
                <c:pt idx="150">
                  <c:v>3.1072242289283798</c:v>
                </c:pt>
                <c:pt idx="151">
                  <c:v>3.1213679273491901</c:v>
                </c:pt>
                <c:pt idx="152">
                  <c:v>3.12965906090621</c:v>
                </c:pt>
                <c:pt idx="153">
                  <c:v>3.1364870532472802</c:v>
                </c:pt>
                <c:pt idx="154">
                  <c:v>3.1384379082018801</c:v>
                </c:pt>
                <c:pt idx="155">
                  <c:v>3.1384379082018801</c:v>
                </c:pt>
                <c:pt idx="156">
                  <c:v>3.1384379082018801</c:v>
                </c:pt>
                <c:pt idx="157">
                  <c:v>3.1384379082018801</c:v>
                </c:pt>
                <c:pt idx="158">
                  <c:v>3.1384379082018801</c:v>
                </c:pt>
                <c:pt idx="159">
                  <c:v>3.1399010494178201</c:v>
                </c:pt>
                <c:pt idx="160">
                  <c:v>3.1472167554975501</c:v>
                </c:pt>
                <c:pt idx="161">
                  <c:v>3.1545324615772699</c:v>
                </c:pt>
                <c:pt idx="162">
                  <c:v>3.1618481676569998</c:v>
                </c:pt>
                <c:pt idx="163">
                  <c:v>3.16916387373672</c:v>
                </c:pt>
                <c:pt idx="164">
                  <c:v>3.1745287248618501</c:v>
                </c:pt>
                <c:pt idx="165">
                  <c:v>3.1759918660777999</c:v>
                </c:pt>
                <c:pt idx="166">
                  <c:v>3.1755041523391498</c:v>
                </c:pt>
                <c:pt idx="167">
                  <c:v>3.1701393012140202</c:v>
                </c:pt>
                <c:pt idx="168">
                  <c:v>3.1633113088729399</c:v>
                </c:pt>
                <c:pt idx="169">
                  <c:v>3.1506307516680798</c:v>
                </c:pt>
                <c:pt idx="170">
                  <c:v>3.13795019446323</c:v>
                </c:pt>
                <c:pt idx="171">
                  <c:v>3.1179539311786502</c:v>
                </c:pt>
                <c:pt idx="172">
                  <c:v>3.0964945266781201</c:v>
                </c:pt>
                <c:pt idx="173">
                  <c:v>3.0857648244278599</c:v>
                </c:pt>
                <c:pt idx="174">
                  <c:v>3.07893683208678</c:v>
                </c:pt>
                <c:pt idx="175">
                  <c:v>3.0740596947003</c:v>
                </c:pt>
                <c:pt idx="176">
                  <c:v>3.0740596947003</c:v>
                </c:pt>
                <c:pt idx="177">
                  <c:v>3.0740596947003</c:v>
                </c:pt>
                <c:pt idx="178">
                  <c:v>3.0740596947003</c:v>
                </c:pt>
                <c:pt idx="179">
                  <c:v>3.0740596947003</c:v>
                </c:pt>
                <c:pt idx="180">
                  <c:v>3.0813754007800198</c:v>
                </c:pt>
                <c:pt idx="181">
                  <c:v>3.0813754007800198</c:v>
                </c:pt>
                <c:pt idx="182">
                  <c:v>3.0725965534843498</c:v>
                </c:pt>
                <c:pt idx="183">
                  <c:v>3.0638177061886802</c:v>
                </c:pt>
                <c:pt idx="184">
                  <c:v>3.05260029019977</c:v>
                </c:pt>
                <c:pt idx="185">
                  <c:v>3.0413828742108602</c:v>
                </c:pt>
                <c:pt idx="186">
                  <c:v>3.0301654582219499</c:v>
                </c:pt>
                <c:pt idx="187">
                  <c:v>3.0189480422330401</c:v>
                </c:pt>
                <c:pt idx="188">
                  <c:v>3.0077306262441299</c:v>
                </c:pt>
                <c:pt idx="189">
                  <c:v>2.9965132102552201</c:v>
                </c:pt>
                <c:pt idx="190">
                  <c:v>2.98334493931171</c:v>
                </c:pt>
                <c:pt idx="191">
                  <c:v>2.9667626721976701</c:v>
                </c:pt>
                <c:pt idx="192">
                  <c:v>2.9501804050836302</c:v>
                </c:pt>
                <c:pt idx="193">
                  <c:v>2.9360367066628301</c:v>
                </c:pt>
                <c:pt idx="194">
                  <c:v>2.92189300824203</c:v>
                </c:pt>
                <c:pt idx="195">
                  <c:v>2.9077493098212299</c:v>
                </c:pt>
                <c:pt idx="196">
                  <c:v>2.8936056114004201</c:v>
                </c:pt>
                <c:pt idx="197">
                  <c:v>2.87946191297962</c:v>
                </c:pt>
                <c:pt idx="198">
                  <c:v>2.8653182145588199</c:v>
                </c:pt>
                <c:pt idx="199">
                  <c:v>2.8619042183882799</c:v>
                </c:pt>
                <c:pt idx="200">
                  <c:v>2.8619042183882799</c:v>
                </c:pt>
                <c:pt idx="201">
                  <c:v>2.8619042183882799</c:v>
                </c:pt>
                <c:pt idx="202">
                  <c:v>2.8619042183882799</c:v>
                </c:pt>
                <c:pt idx="203">
                  <c:v>2.8779987717636799</c:v>
                </c:pt>
                <c:pt idx="204">
                  <c:v>2.89555646635502</c:v>
                </c:pt>
                <c:pt idx="205">
                  <c:v>2.91311416094636</c:v>
                </c:pt>
                <c:pt idx="206">
                  <c:v>2.9306718555377</c:v>
                </c:pt>
                <c:pt idx="207">
                  <c:v>2.9482295501290401</c:v>
                </c:pt>
                <c:pt idx="208">
                  <c:v>2.9667626721976701</c:v>
                </c:pt>
                <c:pt idx="209">
                  <c:v>2.9852957942663099</c:v>
                </c:pt>
                <c:pt idx="210">
                  <c:v>3.0038289163349399</c:v>
                </c:pt>
                <c:pt idx="211">
                  <c:v>3.0223620384035801</c:v>
                </c:pt>
                <c:pt idx="212">
                  <c:v>3.0248006070968199</c:v>
                </c:pt>
                <c:pt idx="213">
                  <c:v>3.02577603457412</c:v>
                </c:pt>
                <c:pt idx="214">
                  <c:v>3.02675146205141</c:v>
                </c:pt>
                <c:pt idx="215">
                  <c:v>3.0277268895287102</c:v>
                </c:pt>
                <c:pt idx="216">
                  <c:v>3.0287023170060099</c:v>
                </c:pt>
                <c:pt idx="217">
                  <c:v>3.0287023170060099</c:v>
                </c:pt>
                <c:pt idx="218">
                  <c:v>3.0316285994379002</c:v>
                </c:pt>
                <c:pt idx="219">
                  <c:v>3.0379688780403198</c:v>
                </c:pt>
                <c:pt idx="220">
                  <c:v>3.04430915664275</c:v>
                </c:pt>
                <c:pt idx="221">
                  <c:v>3.0506494352451798</c:v>
                </c:pt>
                <c:pt idx="222">
                  <c:v>3.0569897138476101</c:v>
                </c:pt>
                <c:pt idx="223">
                  <c:v>3.0633299924500399</c:v>
                </c:pt>
                <c:pt idx="224">
                  <c:v>3.0696702710524599</c:v>
                </c:pt>
                <c:pt idx="225">
                  <c:v>3.0760105496548902</c:v>
                </c:pt>
                <c:pt idx="226">
                  <c:v>3.07893683208678</c:v>
                </c:pt>
                <c:pt idx="227">
                  <c:v>3.07893683208678</c:v>
                </c:pt>
                <c:pt idx="228">
                  <c:v>3.0755228359162401</c:v>
                </c:pt>
                <c:pt idx="229">
                  <c:v>3.0691825573138201</c:v>
                </c:pt>
                <c:pt idx="230">
                  <c:v>3.0628422787113898</c:v>
                </c:pt>
                <c:pt idx="231">
                  <c:v>3.05650200010896</c:v>
                </c:pt>
                <c:pt idx="232">
                  <c:v>3.0482108665519401</c:v>
                </c:pt>
                <c:pt idx="233">
                  <c:v>3.0330917406538398</c:v>
                </c:pt>
                <c:pt idx="234">
                  <c:v>3.01797261475574</c:v>
                </c:pt>
                <c:pt idx="235">
                  <c:v>3.0062674850281801</c:v>
                </c:pt>
                <c:pt idx="236">
                  <c:v>2.9926115003460301</c:v>
                </c:pt>
                <c:pt idx="237">
                  <c:v>2.9789555156638801</c:v>
                </c:pt>
                <c:pt idx="238">
                  <c:v>2.9682258134136199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92-4B55-BBB3-93D2615B80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analysis!$C$21:$C$259</c:f>
              <c:numCache>
                <c:formatCode>General</c:formatCode>
                <c:ptCount val="239"/>
                <c:pt idx="0">
                  <c:v>0.99858211829707799</c:v>
                </c:pt>
                <c:pt idx="1">
                  <c:v>1.2414465350848951</c:v>
                </c:pt>
                <c:pt idx="2">
                  <c:v>1.4537206835500087</c:v>
                </c:pt>
                <c:pt idx="3">
                  <c:v>1.6392575962956781</c:v>
                </c:pt>
                <c:pt idx="4">
                  <c:v>1.8014249927503363</c:v>
                </c:pt>
                <c:pt idx="5">
                  <c:v>1.9431664073490258</c:v>
                </c:pt>
                <c:pt idx="6">
                  <c:v>2.0670546182440157</c:v>
                </c:pt>
                <c:pt idx="7">
                  <c:v>2.1753383463450984</c:v>
                </c:pt>
                <c:pt idx="8">
                  <c:v>2.2699830723173782</c:v>
                </c:pt>
                <c:pt idx="9">
                  <c:v>2.3527067124380183</c:v>
                </c:pt>
                <c:pt idx="10">
                  <c:v>2.4250108008540869</c:v>
                </c:pt>
                <c:pt idx="11">
                  <c:v>2.4882077442436445</c:v>
                </c:pt>
                <c:pt idx="12">
                  <c:v>2.5434446435845897</c:v>
                </c:pt>
                <c:pt idx="13">
                  <c:v>2.5917241154254418</c:v>
                </c:pt>
                <c:pt idx="14">
                  <c:v>2.6339224905884699</c:v>
                </c:pt>
                <c:pt idx="15">
                  <c:v>2.6708057206343732</c:v>
                </c:pt>
                <c:pt idx="16">
                  <c:v>2.7030432808096507</c:v>
                </c:pt>
                <c:pt idx="17">
                  <c:v>2.7312203218321529</c:v>
                </c:pt>
                <c:pt idx="18">
                  <c:v>2.7558482910854978</c:v>
                </c:pt>
                <c:pt idx="19">
                  <c:v>2.7773742160061894</c:v>
                </c:pt>
                <c:pt idx="20">
                  <c:v>2.7961888181735071</c:v>
                </c:pt>
                <c:pt idx="21">
                  <c:v>2.8126336053786516</c:v>
                </c:pt>
                <c:pt idx="22">
                  <c:v>2.8270070704042598</c:v>
                </c:pt>
                <c:pt idx="23">
                  <c:v>2.8395701090294998</c:v>
                </c:pt>
                <c:pt idx="24">
                  <c:v>2.8505507556041567</c:v>
                </c:pt>
                <c:pt idx="25">
                  <c:v>2.8601483221479129</c:v>
                </c:pt>
                <c:pt idx="26">
                  <c:v>2.8685370161046504</c:v>
                </c:pt>
                <c:pt idx="27">
                  <c:v>2.8758691024182879</c:v>
                </c:pt>
                <c:pt idx="28">
                  <c:v>2.8822776673257002</c:v>
                </c:pt>
                <c:pt idx="29">
                  <c:v>2.8878790340331477</c:v>
                </c:pt>
                <c:pt idx="30">
                  <c:v>2.8927748741228214</c:v>
                </c:pt>
                <c:pt idx="31">
                  <c:v>2.8970540530153146</c:v>
                </c:pt>
                <c:pt idx="32">
                  <c:v>2.9007942429844666</c:v>
                </c:pt>
                <c:pt idx="33">
                  <c:v>2.9040633330030912</c:v>
                </c:pt>
                <c:pt idx="34">
                  <c:v>2.9069206610099565</c:v>
                </c:pt>
                <c:pt idx="35">
                  <c:v>2.9094180909651759</c:v>
                </c:pt>
                <c:pt idx="36">
                  <c:v>2.9116009542438204</c:v>
                </c:pt>
                <c:pt idx="37">
                  <c:v>2.9135088724552194</c:v>
                </c:pt>
                <c:pt idx="38">
                  <c:v>2.9151764766231012</c:v>
                </c:pt>
                <c:pt idx="39">
                  <c:v>2.9166340357805627</c:v>
                </c:pt>
                <c:pt idx="40">
                  <c:v>2.9179080063896921</c:v>
                </c:pt>
                <c:pt idx="41">
                  <c:v>2.9190215125582752</c:v>
                </c:pt>
                <c:pt idx="42">
                  <c:v>2.9199947657703875</c:v>
                </c:pt>
                <c:pt idx="43">
                  <c:v>2.9208454317492683</c:v>
                </c:pt>
                <c:pt idx="44">
                  <c:v>2.9215889511115676</c:v>
                </c:pt>
                <c:pt idx="45">
                  <c:v>2.9222388196332174</c:v>
                </c:pt>
                <c:pt idx="46">
                  <c:v>2.9228068332140955</c:v>
                </c:pt>
                <c:pt idx="47">
                  <c:v>2.9233033019878758</c:v>
                </c:pt>
                <c:pt idx="48">
                  <c:v>2.9237372374634294</c:v>
                </c:pt>
                <c:pt idx="49">
                  <c:v>2.9241165160946103</c:v>
                </c:pt>
                <c:pt idx="50">
                  <c:v>2.9244480222474221</c:v>
                </c:pt>
                <c:pt idx="51">
                  <c:v>2.9247377731595998</c:v>
                </c:pt>
                <c:pt idx="52">
                  <c:v>2.9249910281607359</c:v>
                </c:pt>
                <c:pt idx="53">
                  <c:v>2.925212384135488</c:v>
                </c:pt>
                <c:pt idx="54">
                  <c:v>2.925405858962594</c:v>
                </c:pt>
                <c:pt idx="55">
                  <c:v>2.9255749644442308</c:v>
                </c:pt>
                <c:pt idx="56">
                  <c:v>2.9257227700494735</c:v>
                </c:pt>
                <c:pt idx="57">
                  <c:v>2.925851958628872</c:v>
                </c:pt>
                <c:pt idx="58">
                  <c:v>2.9259648751114344</c:v>
                </c:pt>
                <c:pt idx="59">
                  <c:v>2.9260635690679253</c:v>
                </c:pt>
                <c:pt idx="60">
                  <c:v>2.9261498319130541</c:v>
                </c:pt>
                <c:pt idx="61">
                  <c:v>2.9262252294218203</c:v>
                </c:pt>
                <c:pt idx="62">
                  <c:v>2.9262911301502252</c:v>
                </c:pt>
                <c:pt idx="63">
                  <c:v>2.9263487302762146</c:v>
                </c:pt>
                <c:pt idx="64">
                  <c:v>2.9263990753117599</c:v>
                </c:pt>
                <c:pt idx="65">
                  <c:v>2.9264430790801641</c:v>
                </c:pt>
                <c:pt idx="66">
                  <c:v>2.9264815403030582</c:v>
                </c:pt>
                <c:pt idx="67">
                  <c:v>2.9265151570981689</c:v>
                </c:pt>
                <c:pt idx="68">
                  <c:v>2.9265445396509966</c:v>
                </c:pt>
                <c:pt idx="69">
                  <c:v>2.9265702212904219</c:v>
                </c:pt>
                <c:pt idx="70">
                  <c:v>2.9265926681692704</c:v>
                </c:pt>
                <c:pt idx="71">
                  <c:v>2.9266122877255492</c:v>
                </c:pt>
                <c:pt idx="72">
                  <c:v>2.9266294360779401</c:v>
                </c:pt>
                <c:pt idx="73">
                  <c:v>2.9266444244897856</c:v>
                </c:pt>
                <c:pt idx="74">
                  <c:v>2.9266575250188929</c:v>
                </c:pt>
                <c:pt idx="75">
                  <c:v>2.9266689754557147</c:v>
                </c:pt>
                <c:pt idx="76">
                  <c:v>2.9266789836395324</c:v>
                </c:pt>
                <c:pt idx="77">
                  <c:v>2.9266877312309894</c:v>
                </c:pt>
                <c:pt idx="78">
                  <c:v>2.9266953770094539</c:v>
                </c:pt>
                <c:pt idx="79">
                  <c:v>2.9267020597550553</c:v>
                </c:pt>
                <c:pt idx="80">
                  <c:v>2.9267079007677097</c:v>
                </c:pt>
                <c:pt idx="81">
                  <c:v>2.9267130060688644</c:v>
                </c:pt>
                <c:pt idx="82">
                  <c:v>2.9267174683259118</c:v>
                </c:pt>
                <c:pt idx="83">
                  <c:v>2.9267213685342148</c:v>
                </c:pt>
                <c:pt idx="84">
                  <c:v>2.9267247774872729</c:v>
                </c:pt>
                <c:pt idx="85">
                  <c:v>2.926727757061709</c:v>
                </c:pt>
                <c:pt idx="86">
                  <c:v>2.926730361340403</c:v>
                </c:pt>
                <c:pt idx="87">
                  <c:v>2.9267326375941636</c:v>
                </c:pt>
                <c:pt idx="88">
                  <c:v>2.9267346271397514</c:v>
                </c:pt>
                <c:pt idx="89">
                  <c:v>2.9267363660898247</c:v>
                </c:pt>
                <c:pt idx="90">
                  <c:v>2.9267378860084321</c:v>
                </c:pt>
                <c:pt idx="91">
                  <c:v>2.9267392144839341</c:v>
                </c:pt>
                <c:pt idx="92">
                  <c:v>2.9267403756297692</c:v>
                </c:pt>
                <c:pt idx="93">
                  <c:v>2.926741390522138</c:v>
                </c:pt>
                <c:pt idx="94">
                  <c:v>2.9267422775825658</c:v>
                </c:pt>
                <c:pt idx="95">
                  <c:v>2.9267430529122724</c:v>
                </c:pt>
                <c:pt idx="96">
                  <c:v>2.9267437305844295</c:v>
                </c:pt>
                <c:pt idx="97">
                  <c:v>2.9267443228996064</c:v>
                </c:pt>
                <c:pt idx="98">
                  <c:v>2.9267448406090408</c:v>
                </c:pt>
                <c:pt idx="99">
                  <c:v>2.9267452931097853</c:v>
                </c:pt>
                <c:pt idx="100">
                  <c:v>2.9267456886152754</c:v>
                </c:pt>
                <c:pt idx="101">
                  <c:v>2.926746034304414</c:v>
                </c:pt>
                <c:pt idx="102">
                  <c:v>2.926746336451878</c:v>
                </c:pt>
                <c:pt idx="103">
                  <c:v>2.9267466005420086</c:v>
                </c:pt>
                <c:pt idx="104">
                  <c:v>2.9267468313683618</c:v>
                </c:pt>
                <c:pt idx="105">
                  <c:v>2.9267470331207148</c:v>
                </c:pt>
                <c:pt idx="106">
                  <c:v>2.9267472094611171</c:v>
                </c:pt>
                <c:pt idx="107">
                  <c:v>2.9267473635903603</c:v>
                </c:pt>
                <c:pt idx="108">
                  <c:v>2.9267474983060766</c:v>
                </c:pt>
                <c:pt idx="109">
                  <c:v>2.9267476160535186</c:v>
                </c:pt>
                <c:pt idx="110">
                  <c:v>2.926747718969946</c:v>
                </c:pt>
                <c:pt idx="111">
                  <c:v>2.9267478089234156</c:v>
                </c:pt>
                <c:pt idx="112">
                  <c:v>2.9267478875466919</c:v>
                </c:pt>
                <c:pt idx="113">
                  <c:v>2.9267479562668828</c:v>
                </c:pt>
                <c:pt idx="114">
                  <c:v>2.9267480163313424</c:v>
                </c:pt>
                <c:pt idx="115">
                  <c:v>2.9267480688303138</c:v>
                </c:pt>
                <c:pt idx="116">
                  <c:v>2.9267481147167165</c:v>
                </c:pt>
                <c:pt idx="117">
                  <c:v>2.9267481548234442</c:v>
                </c:pt>
                <c:pt idx="118">
                  <c:v>2.9267481898784826</c:v>
                </c:pt>
                <c:pt idx="119">
                  <c:v>2.9267482205181232</c:v>
                </c:pt>
                <c:pt idx="120">
                  <c:v>2.9267482472985127</c:v>
                </c:pt>
                <c:pt idx="121">
                  <c:v>2.9267482707057471</c:v>
                </c:pt>
                <c:pt idx="122">
                  <c:v>2.9267482911646958</c:v>
                </c:pt>
                <c:pt idx="123">
                  <c:v>2.9267483090467143</c:v>
                </c:pt>
                <c:pt idx="124">
                  <c:v>2.9267483246763826</c:v>
                </c:pt>
                <c:pt idx="125">
                  <c:v>2.926748338337398</c:v>
                </c:pt>
                <c:pt idx="126">
                  <c:v>2.9267483502777245</c:v>
                </c:pt>
                <c:pt idx="127">
                  <c:v>2.9267483607140932</c:v>
                </c:pt>
                <c:pt idx="128">
                  <c:v>2.9267483698359369</c:v>
                </c:pt>
                <c:pt idx="129">
                  <c:v>2.9267483778088286</c:v>
                </c:pt>
                <c:pt idx="130">
                  <c:v>2.9267483847774853</c:v>
                </c:pt>
                <c:pt idx="131">
                  <c:v>2.9267483908683967</c:v>
                </c:pt>
                <c:pt idx="132">
                  <c:v>2.9267483961921203</c:v>
                </c:pt>
                <c:pt idx="133">
                  <c:v>2.9267484008452884</c:v>
                </c:pt>
                <c:pt idx="134">
                  <c:v>2.9267484049123609</c:v>
                </c:pt>
                <c:pt idx="135">
                  <c:v>2.9267484084671609</c:v>
                </c:pt>
                <c:pt idx="136">
                  <c:v>2.9267484115742119</c:v>
                </c:pt>
                <c:pt idx="137">
                  <c:v>2.9267484142899107</c:v>
                </c:pt>
                <c:pt idx="138">
                  <c:v>2.9267484166635507</c:v>
                </c:pt>
                <c:pt idx="139">
                  <c:v>2.926748418738216</c:v>
                </c:pt>
                <c:pt idx="140">
                  <c:v>2.9267484205515641</c:v>
                </c:pt>
                <c:pt idx="141">
                  <c:v>2.9267484221365101</c:v>
                </c:pt>
                <c:pt idx="142">
                  <c:v>2.9267484235218224</c:v>
                </c:pt>
                <c:pt idx="143">
                  <c:v>2.9267484247326463</c:v>
                </c:pt>
                <c:pt idx="144">
                  <c:v>2.9267484257909593</c:v>
                </c:pt>
                <c:pt idx="145">
                  <c:v>2.9267484267159714</c:v>
                </c:pt>
                <c:pt idx="146">
                  <c:v>2.9267484275244722</c:v>
                </c:pt>
                <c:pt idx="147">
                  <c:v>2.9267484282311376</c:v>
                </c:pt>
                <c:pt idx="148">
                  <c:v>2.9267484288487942</c:v>
                </c:pt>
                <c:pt idx="149">
                  <c:v>2.926748429388653</c:v>
                </c:pt>
                <c:pt idx="150">
                  <c:v>2.9267484298605133</c:v>
                </c:pt>
                <c:pt idx="151">
                  <c:v>2.9267484302729398</c:v>
                </c:pt>
                <c:pt idx="152">
                  <c:v>2.9267484306334186</c:v>
                </c:pt>
                <c:pt idx="153">
                  <c:v>2.9267484309484932</c:v>
                </c:pt>
                <c:pt idx="154">
                  <c:v>2.9267484312238818</c:v>
                </c:pt>
                <c:pt idx="155">
                  <c:v>2.926748431464584</c:v>
                </c:pt>
                <c:pt idx="156">
                  <c:v>2.9267484316749677</c:v>
                </c:pt>
                <c:pt idx="157">
                  <c:v>2.9267484318588526</c:v>
                </c:pt>
                <c:pt idx="158">
                  <c:v>2.926748432019576</c:v>
                </c:pt>
                <c:pt idx="159">
                  <c:v>2.9267484321600552</c:v>
                </c:pt>
                <c:pt idx="160">
                  <c:v>2.9267484322828405</c:v>
                </c:pt>
                <c:pt idx="161">
                  <c:v>2.92674843239016</c:v>
                </c:pt>
                <c:pt idx="162">
                  <c:v>2.9267484324839619</c:v>
                </c:pt>
                <c:pt idx="163">
                  <c:v>2.9267484325659492</c:v>
                </c:pt>
                <c:pt idx="164">
                  <c:v>2.9267484326376092</c:v>
                </c:pt>
                <c:pt idx="165">
                  <c:v>2.9267484327002435</c:v>
                </c:pt>
                <c:pt idx="166">
                  <c:v>2.9267484327549886</c:v>
                </c:pt>
                <c:pt idx="167">
                  <c:v>2.9267484328028384</c:v>
                </c:pt>
                <c:pt idx="168">
                  <c:v>2.9267484328446609</c:v>
                </c:pt>
                <c:pt idx="169">
                  <c:v>2.9267484328812157</c:v>
                </c:pt>
                <c:pt idx="170">
                  <c:v>2.9267484329131661</c:v>
                </c:pt>
                <c:pt idx="171">
                  <c:v>2.9267484329410922</c:v>
                </c:pt>
                <c:pt idx="172">
                  <c:v>2.9267484329655011</c:v>
                </c:pt>
                <c:pt idx="173">
                  <c:v>2.9267484329868352</c:v>
                </c:pt>
                <c:pt idx="174">
                  <c:v>2.9267484330054825</c:v>
                </c:pt>
                <c:pt idx="175">
                  <c:v>2.9267484330217806</c:v>
                </c:pt>
                <c:pt idx="176">
                  <c:v>2.9267484330360261</c:v>
                </c:pt>
                <c:pt idx="177">
                  <c:v>2.9267484330484774</c:v>
                </c:pt>
                <c:pt idx="178">
                  <c:v>2.9267484330593603</c:v>
                </c:pt>
                <c:pt idx="179">
                  <c:v>2.9267484330688722</c:v>
                </c:pt>
                <c:pt idx="180">
                  <c:v>2.9267484330771865</c:v>
                </c:pt>
                <c:pt idx="181">
                  <c:v>2.9267484330844531</c:v>
                </c:pt>
                <c:pt idx="182">
                  <c:v>2.9267484330908045</c:v>
                </c:pt>
                <c:pt idx="183">
                  <c:v>2.926748433096356</c:v>
                </c:pt>
                <c:pt idx="184">
                  <c:v>2.9267484331012086</c:v>
                </c:pt>
                <c:pt idx="185">
                  <c:v>2.9267484331054496</c:v>
                </c:pt>
                <c:pt idx="186">
                  <c:v>2.9267484331091564</c:v>
                </c:pt>
                <c:pt idx="187">
                  <c:v>2.9267484331123965</c:v>
                </c:pt>
                <c:pt idx="188">
                  <c:v>2.926748433115228</c:v>
                </c:pt>
                <c:pt idx="189">
                  <c:v>2.9267484331177034</c:v>
                </c:pt>
                <c:pt idx="190">
                  <c:v>2.926748433119867</c:v>
                </c:pt>
                <c:pt idx="191">
                  <c:v>2.9267484331217579</c:v>
                </c:pt>
                <c:pt idx="192">
                  <c:v>2.9267484331234104</c:v>
                </c:pt>
                <c:pt idx="193">
                  <c:v>2.926748433124855</c:v>
                </c:pt>
                <c:pt idx="194">
                  <c:v>2.9267484331261175</c:v>
                </c:pt>
                <c:pt idx="195">
                  <c:v>2.9267484331272211</c:v>
                </c:pt>
                <c:pt idx="196">
                  <c:v>2.9267484331281861</c:v>
                </c:pt>
                <c:pt idx="197">
                  <c:v>2.926748433129029</c:v>
                </c:pt>
                <c:pt idx="198">
                  <c:v>2.9267484331297657</c:v>
                </c:pt>
                <c:pt idx="199">
                  <c:v>2.9267484331304101</c:v>
                </c:pt>
                <c:pt idx="200">
                  <c:v>2.9267484331309728</c:v>
                </c:pt>
                <c:pt idx="201">
                  <c:v>2.9267484331314648</c:v>
                </c:pt>
                <c:pt idx="202">
                  <c:v>2.9267484331318951</c:v>
                </c:pt>
                <c:pt idx="203">
                  <c:v>2.9267484331322708</c:v>
                </c:pt>
                <c:pt idx="204">
                  <c:v>2.9267484331325995</c:v>
                </c:pt>
                <c:pt idx="205">
                  <c:v>2.9267484331328868</c:v>
                </c:pt>
                <c:pt idx="206">
                  <c:v>2.9267484331331377</c:v>
                </c:pt>
                <c:pt idx="207">
                  <c:v>2.9267484331333571</c:v>
                </c:pt>
                <c:pt idx="208">
                  <c:v>2.9267484331335489</c:v>
                </c:pt>
                <c:pt idx="209">
                  <c:v>2.9267484331337164</c:v>
                </c:pt>
                <c:pt idx="210">
                  <c:v>2.9267484331338629</c:v>
                </c:pt>
                <c:pt idx="211">
                  <c:v>2.9267484331339908</c:v>
                </c:pt>
                <c:pt idx="212">
                  <c:v>2.9267484331341027</c:v>
                </c:pt>
                <c:pt idx="213">
                  <c:v>2.9267484331342009</c:v>
                </c:pt>
                <c:pt idx="214">
                  <c:v>2.9267484331342861</c:v>
                </c:pt>
                <c:pt idx="215">
                  <c:v>2.9267484331343607</c:v>
                </c:pt>
                <c:pt idx="216">
                  <c:v>2.926748433134426</c:v>
                </c:pt>
                <c:pt idx="217">
                  <c:v>2.9267484331344833</c:v>
                </c:pt>
                <c:pt idx="218">
                  <c:v>2.926748433134533</c:v>
                </c:pt>
                <c:pt idx="219">
                  <c:v>2.926748433134577</c:v>
                </c:pt>
                <c:pt idx="220">
                  <c:v>2.9267484331346147</c:v>
                </c:pt>
                <c:pt idx="221">
                  <c:v>2.9267484331346481</c:v>
                </c:pt>
                <c:pt idx="222">
                  <c:v>2.9267484331346774</c:v>
                </c:pt>
                <c:pt idx="223">
                  <c:v>2.9267484331347027</c:v>
                </c:pt>
                <c:pt idx="224">
                  <c:v>2.9267484331347249</c:v>
                </c:pt>
                <c:pt idx="225">
                  <c:v>2.9267484331347444</c:v>
                </c:pt>
                <c:pt idx="226">
                  <c:v>2.9267484331347613</c:v>
                </c:pt>
                <c:pt idx="227">
                  <c:v>2.9267484331347764</c:v>
                </c:pt>
                <c:pt idx="228">
                  <c:v>2.9267484331347893</c:v>
                </c:pt>
                <c:pt idx="229">
                  <c:v>2.9267484331348008</c:v>
                </c:pt>
                <c:pt idx="230">
                  <c:v>2.9267484331348106</c:v>
                </c:pt>
                <c:pt idx="231">
                  <c:v>2.9267484331348195</c:v>
                </c:pt>
                <c:pt idx="232">
                  <c:v>2.926748433134827</c:v>
                </c:pt>
                <c:pt idx="233">
                  <c:v>2.9267484331348337</c:v>
                </c:pt>
                <c:pt idx="234">
                  <c:v>2.9267484331348395</c:v>
                </c:pt>
                <c:pt idx="235">
                  <c:v>2.9267484331348443</c:v>
                </c:pt>
                <c:pt idx="236">
                  <c:v>2.9267484331348488</c:v>
                </c:pt>
                <c:pt idx="237">
                  <c:v>2.9267484331348528</c:v>
                </c:pt>
                <c:pt idx="238">
                  <c:v>2.9267484331348559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92-4B55-BBB3-93D2615B8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5-49FE-8B50-8E53DB08821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5-49FE-8B50-8E53DB088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A-459C-A22D-339452450C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A-459C-A22D-339452450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B-4A01-9B64-C97F419EFD1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B-4A01-9B64-C97F419EF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B-4C8A-9777-7AE6F9F6E3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B-4C8A-9777-7AE6F9F6E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2-4CE7-AAC1-3A04AA419E1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42-4CE7-AAC1-3A04AA419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6-49CB-BA56-25D72F7ABD2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6-49CB-BA56-25D72F7AB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E-4D8B-8AB8-2A3963B5C2E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E-4D8B-8AB8-2A3963B5C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F-4389-B864-71A6DA4666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F-4389-B864-71A6DA466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C-4EF8-8C5E-4FCCD37CBAD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BC-4EF8-8C5E-4FCCD37C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5-4DBC-89CE-33ED8A3569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5-4DBC-89CE-33ED8A356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D-4075-9183-67EDC81D6F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D-4075-9183-67EDC81D6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0-40C0-93A3-11C1BE2793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0-40C0-93A3-11C1BE279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analysis!$K$21:$K$545</c:f>
              <c:numCache>
                <c:formatCode>General</c:formatCode>
                <c:ptCount val="525"/>
                <c:pt idx="0">
                  <c:v>1.25342430832616</c:v>
                </c:pt>
                <c:pt idx="1">
                  <c:v>1.3538933384877101</c:v>
                </c:pt>
                <c:pt idx="2">
                  <c:v>1.50801087990058</c:v>
                </c:pt>
                <c:pt idx="3">
                  <c:v>1.66212842131344</c:v>
                </c:pt>
                <c:pt idx="4">
                  <c:v>1.8162459627263099</c:v>
                </c:pt>
                <c:pt idx="5">
                  <c:v>1.98597034377592</c:v>
                </c:pt>
                <c:pt idx="6">
                  <c:v>2.1225301905974501</c:v>
                </c:pt>
                <c:pt idx="7">
                  <c:v>2.2322657817933198</c:v>
                </c:pt>
                <c:pt idx="8">
                  <c:v>2.34200137298919</c:v>
                </c:pt>
                <c:pt idx="9">
                  <c:v>2.4180847162183201</c:v>
                </c:pt>
                <c:pt idx="10">
                  <c:v>2.4907540632769201</c:v>
                </c:pt>
                <c:pt idx="11">
                  <c:v>2.5097748990842002</c:v>
                </c:pt>
                <c:pt idx="12">
                  <c:v>2.5302588761074301</c:v>
                </c:pt>
                <c:pt idx="13">
                  <c:v>2.55074285313066</c:v>
                </c:pt>
                <c:pt idx="14">
                  <c:v>2.55952170042633</c:v>
                </c:pt>
                <c:pt idx="15">
                  <c:v>2.568300547722</c:v>
                </c:pt>
                <c:pt idx="16">
                  <c:v>2.5790302499722602</c:v>
                </c:pt>
                <c:pt idx="17">
                  <c:v>2.59073537969982</c:v>
                </c:pt>
                <c:pt idx="18">
                  <c:v>2.6024405094273799</c:v>
                </c:pt>
                <c:pt idx="19">
                  <c:v>2.6126824979390002</c:v>
                </c:pt>
                <c:pt idx="20">
                  <c:v>2.6307279062689899</c:v>
                </c:pt>
                <c:pt idx="21">
                  <c:v>2.6473101733830302</c:v>
                </c:pt>
                <c:pt idx="22">
                  <c:v>2.6638924404970701</c:v>
                </c:pt>
                <c:pt idx="23">
                  <c:v>2.6765729977019301</c:v>
                </c:pt>
                <c:pt idx="24">
                  <c:v>2.68925355490678</c:v>
                </c:pt>
                <c:pt idx="25">
                  <c:v>2.69803240220245</c:v>
                </c:pt>
                <c:pt idx="26">
                  <c:v>2.7058358220208198</c:v>
                </c:pt>
                <c:pt idx="27">
                  <c:v>2.7136392418391999</c:v>
                </c:pt>
                <c:pt idx="28">
                  <c:v>2.7272952265213499</c:v>
                </c:pt>
                <c:pt idx="29">
                  <c:v>2.7331477913851301</c:v>
                </c:pt>
                <c:pt idx="30">
                  <c:v>2.7390003562489098</c:v>
                </c:pt>
                <c:pt idx="31">
                  <c:v>2.7560703371016002</c:v>
                </c:pt>
                <c:pt idx="32">
                  <c:v>2.7731403179542902</c:v>
                </c:pt>
                <c:pt idx="33">
                  <c:v>2.7863085888977999</c:v>
                </c:pt>
                <c:pt idx="34">
                  <c:v>2.7994768598412998</c:v>
                </c:pt>
                <c:pt idx="35">
                  <c:v>2.8126451307848002</c:v>
                </c:pt>
                <c:pt idx="36">
                  <c:v>2.8258134017283099</c:v>
                </c:pt>
                <c:pt idx="37">
                  <c:v>2.8370308177172201</c:v>
                </c:pt>
                <c:pt idx="38">
                  <c:v>2.84873594744478</c:v>
                </c:pt>
                <c:pt idx="39">
                  <c:v>2.8604410771723399</c:v>
                </c:pt>
                <c:pt idx="40">
                  <c:v>2.8609287909109899</c:v>
                </c:pt>
                <c:pt idx="41">
                  <c:v>2.86141650464964</c:v>
                </c:pt>
                <c:pt idx="42">
                  <c:v>2.8658059282974699</c:v>
                </c:pt>
                <c:pt idx="43">
                  <c:v>2.8701953519452998</c:v>
                </c:pt>
                <c:pt idx="44">
                  <c:v>2.87458477559314</c:v>
                </c:pt>
                <c:pt idx="45">
                  <c:v>2.8789741992409699</c:v>
                </c:pt>
                <c:pt idx="46">
                  <c:v>2.87946191297962</c:v>
                </c:pt>
                <c:pt idx="47">
                  <c:v>2.87946191297962</c:v>
                </c:pt>
                <c:pt idx="48">
                  <c:v>2.87946191297962</c:v>
                </c:pt>
                <c:pt idx="49">
                  <c:v>2.8789741992409801</c:v>
                </c:pt>
                <c:pt idx="50">
                  <c:v>2.87848648550233</c:v>
                </c:pt>
                <c:pt idx="51">
                  <c:v>2.8740970618544899</c:v>
                </c:pt>
                <c:pt idx="52">
                  <c:v>2.86970763820666</c:v>
                </c:pt>
                <c:pt idx="53">
                  <c:v>2.8653182145588199</c:v>
                </c:pt>
                <c:pt idx="54">
                  <c:v>2.8609287909109899</c:v>
                </c:pt>
                <c:pt idx="55">
                  <c:v>2.8565393672631498</c:v>
                </c:pt>
                <c:pt idx="56">
                  <c:v>2.8560516535245002</c:v>
                </c:pt>
                <c:pt idx="57">
                  <c:v>2.8594656496950401</c:v>
                </c:pt>
                <c:pt idx="58">
                  <c:v>2.8633673596042302</c:v>
                </c:pt>
                <c:pt idx="59">
                  <c:v>2.8672690695134202</c:v>
                </c:pt>
                <c:pt idx="60">
                  <c:v>2.87507248933179</c:v>
                </c:pt>
                <c:pt idx="61">
                  <c:v>2.8828759091501599</c:v>
                </c:pt>
                <c:pt idx="62">
                  <c:v>2.8828759091501599</c:v>
                </c:pt>
                <c:pt idx="63">
                  <c:v>2.8828759091501599</c:v>
                </c:pt>
                <c:pt idx="64">
                  <c:v>2.8789741992409801</c:v>
                </c:pt>
                <c:pt idx="65">
                  <c:v>2.8711707794226</c:v>
                </c:pt>
                <c:pt idx="66">
                  <c:v>2.7892348713296902</c:v>
                </c:pt>
                <c:pt idx="67">
                  <c:v>2.7072989632367701</c:v>
                </c:pt>
                <c:pt idx="68">
                  <c:v>2.6955938335092098</c:v>
                </c:pt>
                <c:pt idx="69">
                  <c:v>2.6838887037816499</c:v>
                </c:pt>
                <c:pt idx="70">
                  <c:v>2.67608528396328</c:v>
                </c:pt>
                <c:pt idx="71">
                  <c:v>2.67608528396328</c:v>
                </c:pt>
                <c:pt idx="72">
                  <c:v>2.68925355490678</c:v>
                </c:pt>
                <c:pt idx="73">
                  <c:v>2.7072989632367701</c:v>
                </c:pt>
                <c:pt idx="74">
                  <c:v>2.7253443715667598</c:v>
                </c:pt>
                <c:pt idx="75">
                  <c:v>2.8136205582620999</c:v>
                </c:pt>
                <c:pt idx="76">
                  <c:v>2.9087247372985199</c:v>
                </c:pt>
                <c:pt idx="77">
                  <c:v>2.9379875616174198</c:v>
                </c:pt>
                <c:pt idx="78">
                  <c:v>2.9672503859363202</c:v>
                </c:pt>
                <c:pt idx="79">
                  <c:v>2.9926115003460301</c:v>
                </c:pt>
                <c:pt idx="80">
                  <c:v>3.0165094735397999</c:v>
                </c:pt>
                <c:pt idx="81">
                  <c:v>3.0243128933581702</c:v>
                </c:pt>
                <c:pt idx="82">
                  <c:v>3.0311408856992501</c:v>
                </c:pt>
                <c:pt idx="83">
                  <c:v>3.0379688780403198</c:v>
                </c:pt>
                <c:pt idx="84">
                  <c:v>3.0447968703814001</c:v>
                </c:pt>
                <c:pt idx="85">
                  <c:v>3.0447968703814001</c:v>
                </c:pt>
                <c:pt idx="86">
                  <c:v>3.04040744673356</c:v>
                </c:pt>
                <c:pt idx="87">
                  <c:v>3.0360180230857301</c:v>
                </c:pt>
                <c:pt idx="88">
                  <c:v>3.0345548818697901</c:v>
                </c:pt>
                <c:pt idx="89">
                  <c:v>3.0345548818697901</c:v>
                </c:pt>
                <c:pt idx="90">
                  <c:v>3.0374811643016799</c:v>
                </c:pt>
                <c:pt idx="91">
                  <c:v>3.04040744673356</c:v>
                </c:pt>
                <c:pt idx="92">
                  <c:v>3.0433337291654499</c:v>
                </c:pt>
                <c:pt idx="93">
                  <c:v>3.0462600115973402</c:v>
                </c:pt>
                <c:pt idx="94">
                  <c:v>3.0457722978586999</c:v>
                </c:pt>
                <c:pt idx="95">
                  <c:v>3.0452845841200502</c:v>
                </c:pt>
                <c:pt idx="96">
                  <c:v>3.0482108665519401</c:v>
                </c:pt>
                <c:pt idx="97">
                  <c:v>3.0482108665519401</c:v>
                </c:pt>
                <c:pt idx="98">
                  <c:v>3.0447968703814001</c:v>
                </c:pt>
                <c:pt idx="99">
                  <c:v>3.0413828742108602</c:v>
                </c:pt>
                <c:pt idx="100">
                  <c:v>3.0360180230857301</c:v>
                </c:pt>
                <c:pt idx="101">
                  <c:v>3.0306531719606</c:v>
                </c:pt>
                <c:pt idx="102">
                  <c:v>3.0252883208354699</c:v>
                </c:pt>
                <c:pt idx="103">
                  <c:v>3.02333746588087</c:v>
                </c:pt>
                <c:pt idx="104">
                  <c:v>3.02333746588087</c:v>
                </c:pt>
                <c:pt idx="105">
                  <c:v>3.0248006070968199</c:v>
                </c:pt>
                <c:pt idx="106">
                  <c:v>3.0277268895287102</c:v>
                </c:pt>
                <c:pt idx="107">
                  <c:v>3.03406716813114</c:v>
                </c:pt>
                <c:pt idx="108">
                  <c:v>3.0404074467335702</c:v>
                </c:pt>
                <c:pt idx="109">
                  <c:v>3.0472354390746399</c:v>
                </c:pt>
                <c:pt idx="110">
                  <c:v>3.0540634314157198</c:v>
                </c:pt>
                <c:pt idx="111">
                  <c:v>3.0608914237567899</c:v>
                </c:pt>
                <c:pt idx="112">
                  <c:v>3.0677194160978698</c:v>
                </c:pt>
                <c:pt idx="113">
                  <c:v>3.0740596947003</c:v>
                </c:pt>
                <c:pt idx="114">
                  <c:v>3.0740596947003</c:v>
                </c:pt>
                <c:pt idx="115">
                  <c:v>3.0725965534843498</c:v>
                </c:pt>
                <c:pt idx="116">
                  <c:v>3.0711334122684102</c:v>
                </c:pt>
                <c:pt idx="117">
                  <c:v>3.0696702710524599</c:v>
                </c:pt>
                <c:pt idx="118">
                  <c:v>3.0696702710524599</c:v>
                </c:pt>
                <c:pt idx="119">
                  <c:v>3.0711334122684102</c:v>
                </c:pt>
                <c:pt idx="120">
                  <c:v>3.0725965534843498</c:v>
                </c:pt>
                <c:pt idx="121">
                  <c:v>3.0740596947003</c:v>
                </c:pt>
                <c:pt idx="122">
                  <c:v>3.0740596947003</c:v>
                </c:pt>
                <c:pt idx="123">
                  <c:v>3.0755228359162401</c:v>
                </c:pt>
                <c:pt idx="124">
                  <c:v>3.0769859771321899</c:v>
                </c:pt>
                <c:pt idx="125">
                  <c:v>3.07844911834813</c:v>
                </c:pt>
                <c:pt idx="126">
                  <c:v>3.07747369087084</c:v>
                </c:pt>
                <c:pt idx="127">
                  <c:v>3.0764982633935398</c:v>
                </c:pt>
                <c:pt idx="128">
                  <c:v>3.0740596947003</c:v>
                </c:pt>
                <c:pt idx="129">
                  <c:v>3.0716211260070598</c:v>
                </c:pt>
                <c:pt idx="130">
                  <c:v>3.0691825573138201</c:v>
                </c:pt>
                <c:pt idx="131">
                  <c:v>3.0647931336659799</c:v>
                </c:pt>
                <c:pt idx="132">
                  <c:v>3.05162486272248</c:v>
                </c:pt>
                <c:pt idx="133">
                  <c:v>3.0384565917789699</c:v>
                </c:pt>
                <c:pt idx="134">
                  <c:v>3.0252883208354699</c:v>
                </c:pt>
                <c:pt idx="135">
                  <c:v>3.0077306262441299</c:v>
                </c:pt>
                <c:pt idx="136">
                  <c:v>2.9852957942663099</c:v>
                </c:pt>
                <c:pt idx="137">
                  <c:v>2.9628609622884801</c:v>
                </c:pt>
                <c:pt idx="138">
                  <c:v>2.94042613031066</c:v>
                </c:pt>
                <c:pt idx="139">
                  <c:v>2.91799129833284</c:v>
                </c:pt>
                <c:pt idx="140">
                  <c:v>2.8975073213096101</c:v>
                </c:pt>
                <c:pt idx="141">
                  <c:v>2.8858021915820502</c:v>
                </c:pt>
                <c:pt idx="142">
                  <c:v>2.8740970618544899</c:v>
                </c:pt>
                <c:pt idx="143">
                  <c:v>2.8740970618544899</c:v>
                </c:pt>
                <c:pt idx="144">
                  <c:v>2.88824076027529</c:v>
                </c:pt>
                <c:pt idx="145">
                  <c:v>2.9072615960825798</c:v>
                </c:pt>
                <c:pt idx="146">
                  <c:v>2.9262824318898599</c:v>
                </c:pt>
                <c:pt idx="147">
                  <c:v>2.94530326769714</c:v>
                </c:pt>
                <c:pt idx="148">
                  <c:v>2.9643241035044299</c:v>
                </c:pt>
                <c:pt idx="149">
                  <c:v>2.98334493931171</c:v>
                </c:pt>
                <c:pt idx="150">
                  <c:v>3.0023657751189998</c:v>
                </c:pt>
                <c:pt idx="151">
                  <c:v>3.0213866109262799</c:v>
                </c:pt>
                <c:pt idx="152">
                  <c:v>3.0296777444832999</c:v>
                </c:pt>
                <c:pt idx="153">
                  <c:v>3.0306531719606</c:v>
                </c:pt>
                <c:pt idx="154">
                  <c:v>3.0316285994379002</c:v>
                </c:pt>
                <c:pt idx="155">
                  <c:v>3.0326040269151902</c:v>
                </c:pt>
                <c:pt idx="156">
                  <c:v>3.0335794543924899</c:v>
                </c:pt>
                <c:pt idx="157">
                  <c:v>3.0345548818697901</c:v>
                </c:pt>
                <c:pt idx="158">
                  <c:v>3.03553030934708</c:v>
                </c:pt>
                <c:pt idx="159">
                  <c:v>3.0365057368243802</c:v>
                </c:pt>
                <c:pt idx="160">
                  <c:v>3.0374811643016799</c:v>
                </c:pt>
                <c:pt idx="161">
                  <c:v>3.0374811643016799</c:v>
                </c:pt>
                <c:pt idx="162">
                  <c:v>3.0374811643016799</c:v>
                </c:pt>
                <c:pt idx="163">
                  <c:v>3.0374811643016799</c:v>
                </c:pt>
                <c:pt idx="164">
                  <c:v>3.0374811643016799</c:v>
                </c:pt>
                <c:pt idx="165">
                  <c:v>3.0374811643016799</c:v>
                </c:pt>
                <c:pt idx="166">
                  <c:v>3.0374811643016799</c:v>
                </c:pt>
                <c:pt idx="167">
                  <c:v>3.0374811643016799</c:v>
                </c:pt>
                <c:pt idx="168">
                  <c:v>3.0374811643016799</c:v>
                </c:pt>
                <c:pt idx="169">
                  <c:v>3.0369934505630298</c:v>
                </c:pt>
                <c:pt idx="170">
                  <c:v>3.0365057368243802</c:v>
                </c:pt>
                <c:pt idx="171">
                  <c:v>3.0208988971876298</c:v>
                </c:pt>
                <c:pt idx="172">
                  <c:v>3.0052920575508901</c:v>
                </c:pt>
                <c:pt idx="173">
                  <c:v>2.9896852179141402</c:v>
                </c:pt>
                <c:pt idx="174">
                  <c:v>2.9740783782774001</c:v>
                </c:pt>
                <c:pt idx="175">
                  <c:v>2.9584715386406502</c:v>
                </c:pt>
                <c:pt idx="176">
                  <c:v>2.9428646990038998</c:v>
                </c:pt>
                <c:pt idx="177">
                  <c:v>2.9272578593671601</c:v>
                </c:pt>
                <c:pt idx="178">
                  <c:v>2.91067559225311</c:v>
                </c:pt>
                <c:pt idx="179">
                  <c:v>2.8940933251390701</c:v>
                </c:pt>
                <c:pt idx="180">
                  <c:v>2.8940933251390701</c:v>
                </c:pt>
                <c:pt idx="181">
                  <c:v>2.8940933251390701</c:v>
                </c:pt>
                <c:pt idx="182">
                  <c:v>2.89555646635502</c:v>
                </c:pt>
                <c:pt idx="183">
                  <c:v>2.9033598861733898</c:v>
                </c:pt>
                <c:pt idx="184">
                  <c:v>2.9170158708555398</c:v>
                </c:pt>
                <c:pt idx="185">
                  <c:v>2.9306718555377</c:v>
                </c:pt>
                <c:pt idx="186">
                  <c:v>2.9443278402198501</c:v>
                </c:pt>
                <c:pt idx="187">
                  <c:v>2.9594469661179499</c:v>
                </c:pt>
                <c:pt idx="188">
                  <c:v>2.9745660920160399</c:v>
                </c:pt>
                <c:pt idx="189">
                  <c:v>2.9882220766982002</c:v>
                </c:pt>
                <c:pt idx="190">
                  <c:v>3.0018780613803502</c:v>
                </c:pt>
                <c:pt idx="191">
                  <c:v>3.0140709048465602</c:v>
                </c:pt>
                <c:pt idx="192">
                  <c:v>3.0199234697103399</c:v>
                </c:pt>
                <c:pt idx="193">
                  <c:v>3.0204111834489802</c:v>
                </c:pt>
                <c:pt idx="194">
                  <c:v>3.0248006070968199</c:v>
                </c:pt>
                <c:pt idx="195">
                  <c:v>3.0291900307446502</c:v>
                </c:pt>
                <c:pt idx="196">
                  <c:v>3.0335794543924899</c:v>
                </c:pt>
                <c:pt idx="197">
                  <c:v>3.0379688780403198</c:v>
                </c:pt>
                <c:pt idx="198">
                  <c:v>3.0384565917789699</c:v>
                </c:pt>
                <c:pt idx="199">
                  <c:v>3.03894430551762</c:v>
                </c:pt>
                <c:pt idx="200">
                  <c:v>3.03943201925627</c:v>
                </c:pt>
                <c:pt idx="201">
                  <c:v>3.0438214429040999</c:v>
                </c:pt>
                <c:pt idx="202">
                  <c:v>3.04772315281329</c:v>
                </c:pt>
                <c:pt idx="203">
                  <c:v>3.04772315281329</c:v>
                </c:pt>
                <c:pt idx="204">
                  <c:v>3.04772315281329</c:v>
                </c:pt>
                <c:pt idx="205">
                  <c:v>3.04772315281329</c:v>
                </c:pt>
                <c:pt idx="206">
                  <c:v>3.0486985802905902</c:v>
                </c:pt>
                <c:pt idx="207">
                  <c:v>3.0413828742108602</c:v>
                </c:pt>
                <c:pt idx="208">
                  <c:v>3.0252883208354699</c:v>
                </c:pt>
                <c:pt idx="209">
                  <c:v>3.0091937674600699</c:v>
                </c:pt>
                <c:pt idx="210">
                  <c:v>2.9891975041754901</c:v>
                </c:pt>
                <c:pt idx="211">
                  <c:v>2.9692012408909099</c:v>
                </c:pt>
                <c:pt idx="212">
                  <c:v>2.94920497760633</c:v>
                </c:pt>
                <c:pt idx="213">
                  <c:v>2.9292087143217498</c:v>
                </c:pt>
                <c:pt idx="214">
                  <c:v>2.90921245103717</c:v>
                </c:pt>
                <c:pt idx="215">
                  <c:v>2.88824076027529</c:v>
                </c:pt>
                <c:pt idx="216">
                  <c:v>2.87946191297962</c:v>
                </c:pt>
                <c:pt idx="217">
                  <c:v>2.87946191297962</c:v>
                </c:pt>
                <c:pt idx="218">
                  <c:v>2.87946191297962</c:v>
                </c:pt>
                <c:pt idx="219">
                  <c:v>2.88824076027529</c:v>
                </c:pt>
                <c:pt idx="220">
                  <c:v>2.89701960757096</c:v>
                </c:pt>
                <c:pt idx="221">
                  <c:v>2.90579845486663</c:v>
                </c:pt>
                <c:pt idx="222">
                  <c:v>2.9111633059917601</c:v>
                </c:pt>
                <c:pt idx="223">
                  <c:v>2.9165281571168999</c:v>
                </c:pt>
                <c:pt idx="224">
                  <c:v>2.92189300824203</c:v>
                </c:pt>
                <c:pt idx="225">
                  <c:v>2.9272578593671601</c:v>
                </c:pt>
                <c:pt idx="226">
                  <c:v>2.9326227104922902</c:v>
                </c:pt>
                <c:pt idx="227">
                  <c:v>2.9379875616174198</c:v>
                </c:pt>
                <c:pt idx="228">
                  <c:v>2.9345735654468799</c:v>
                </c:pt>
                <c:pt idx="229">
                  <c:v>2.9311595692763399</c:v>
                </c:pt>
                <c:pt idx="230">
                  <c:v>2.9277455731058102</c:v>
                </c:pt>
                <c:pt idx="231">
                  <c:v>2.9277455731058102</c:v>
                </c:pt>
                <c:pt idx="232">
                  <c:v>2.9277455731058102</c:v>
                </c:pt>
                <c:pt idx="233">
                  <c:v>2.9277455731058102</c:v>
                </c:pt>
                <c:pt idx="234">
                  <c:v>2.9277455731058102</c:v>
                </c:pt>
                <c:pt idx="235">
                  <c:v>2.9277455731058102</c:v>
                </c:pt>
                <c:pt idx="236">
                  <c:v>2.9277455731058102</c:v>
                </c:pt>
                <c:pt idx="237">
                  <c:v>2.9277455731058102</c:v>
                </c:pt>
                <c:pt idx="238">
                  <c:v>2.9277455731058102</c:v>
                </c:pt>
                <c:pt idx="239">
                  <c:v>2.9277455731058102</c:v>
                </c:pt>
                <c:pt idx="240">
                  <c:v>2.9277455731058102</c:v>
                </c:pt>
                <c:pt idx="241">
                  <c:v>2.9277455731058102</c:v>
                </c:pt>
                <c:pt idx="242">
                  <c:v>2.9277455731058102</c:v>
                </c:pt>
                <c:pt idx="243">
                  <c:v>2.9311595692763399</c:v>
                </c:pt>
                <c:pt idx="244">
                  <c:v>2.9345735654468799</c:v>
                </c:pt>
                <c:pt idx="245">
                  <c:v>2.93896298909472</c:v>
                </c:pt>
                <c:pt idx="246">
                  <c:v>2.9433524127425499</c:v>
                </c:pt>
                <c:pt idx="247">
                  <c:v>2.94774183639039</c:v>
                </c:pt>
                <c:pt idx="248">
                  <c:v>2.9521312600382199</c:v>
                </c:pt>
                <c:pt idx="249">
                  <c:v>2.95652068368606</c:v>
                </c:pt>
                <c:pt idx="250">
                  <c:v>2.9609101073338899</c:v>
                </c:pt>
                <c:pt idx="251">
                  <c:v>2.96529953098173</c:v>
                </c:pt>
                <c:pt idx="252">
                  <c:v>2.96627495845902</c:v>
                </c:pt>
                <c:pt idx="253">
                  <c:v>2.9672503859363202</c:v>
                </c:pt>
                <c:pt idx="254">
                  <c:v>2.96627495845902</c:v>
                </c:pt>
                <c:pt idx="255">
                  <c:v>2.96529953098173</c:v>
                </c:pt>
                <c:pt idx="256">
                  <c:v>2.9643241035044299</c:v>
                </c:pt>
                <c:pt idx="257">
                  <c:v>2.9643241035044299</c:v>
                </c:pt>
                <c:pt idx="258">
                  <c:v>2.9643241035044299</c:v>
                </c:pt>
                <c:pt idx="259">
                  <c:v>2.9643241035044299</c:v>
                </c:pt>
                <c:pt idx="260">
                  <c:v>2.9643241035044299</c:v>
                </c:pt>
                <c:pt idx="261">
                  <c:v>2.9643241035044299</c:v>
                </c:pt>
                <c:pt idx="262">
                  <c:v>2.9643241035044299</c:v>
                </c:pt>
                <c:pt idx="263">
                  <c:v>2.96529953098173</c:v>
                </c:pt>
                <c:pt idx="264">
                  <c:v>2.96529953098173</c:v>
                </c:pt>
                <c:pt idx="265">
                  <c:v>2.96529953098173</c:v>
                </c:pt>
                <c:pt idx="266">
                  <c:v>2.9633486760271301</c:v>
                </c:pt>
                <c:pt idx="267">
                  <c:v>2.96139782107254</c:v>
                </c:pt>
                <c:pt idx="268">
                  <c:v>2.9594469661179499</c:v>
                </c:pt>
                <c:pt idx="269">
                  <c:v>2.9457909814357901</c:v>
                </c:pt>
                <c:pt idx="270">
                  <c:v>2.9321349967536401</c:v>
                </c:pt>
                <c:pt idx="271">
                  <c:v>2.93018414179905</c:v>
                </c:pt>
                <c:pt idx="272">
                  <c:v>2.9292087143217498</c:v>
                </c:pt>
                <c:pt idx="273">
                  <c:v>2.9292087143217498</c:v>
                </c:pt>
                <c:pt idx="274">
                  <c:v>2.9292087143217498</c:v>
                </c:pt>
                <c:pt idx="275">
                  <c:v>2.93018414179905</c:v>
                </c:pt>
                <c:pt idx="276">
                  <c:v>2.9184790120714901</c:v>
                </c:pt>
                <c:pt idx="277">
                  <c:v>2.9067738823439302</c:v>
                </c:pt>
                <c:pt idx="278">
                  <c:v>2.9067738823439302</c:v>
                </c:pt>
                <c:pt idx="279">
                  <c:v>2.9067738823439302</c:v>
                </c:pt>
                <c:pt idx="280">
                  <c:v>2.8950687526163699</c:v>
                </c:pt>
                <c:pt idx="281">
                  <c:v>2.8823881954115098</c:v>
                </c:pt>
                <c:pt idx="282">
                  <c:v>2.8726339206385498</c:v>
                </c:pt>
                <c:pt idx="283">
                  <c:v>2.8760479168090902</c:v>
                </c:pt>
                <c:pt idx="284">
                  <c:v>2.87946191297962</c:v>
                </c:pt>
                <c:pt idx="285">
                  <c:v>2.89555646635502</c:v>
                </c:pt>
                <c:pt idx="286">
                  <c:v>2.9116510197304102</c:v>
                </c:pt>
                <c:pt idx="287">
                  <c:v>2.9277455731058102</c:v>
                </c:pt>
                <c:pt idx="288">
                  <c:v>2.9438401264812</c:v>
                </c:pt>
                <c:pt idx="289">
                  <c:v>2.9667626721976701</c:v>
                </c:pt>
                <c:pt idx="290">
                  <c:v>2.9896852179141402</c:v>
                </c:pt>
                <c:pt idx="291">
                  <c:v>3.00968148119872</c:v>
                </c:pt>
                <c:pt idx="292">
                  <c:v>3.0165094735397999</c:v>
                </c:pt>
                <c:pt idx="293">
                  <c:v>3.02333746588087</c:v>
                </c:pt>
                <c:pt idx="294">
                  <c:v>3.0301654582219499</c:v>
                </c:pt>
                <c:pt idx="295">
                  <c:v>3.0369934505630298</c:v>
                </c:pt>
                <c:pt idx="296">
                  <c:v>3.0467477253359898</c:v>
                </c:pt>
                <c:pt idx="297">
                  <c:v>3.05650200010896</c:v>
                </c:pt>
                <c:pt idx="298">
                  <c:v>3.06137913749544</c:v>
                </c:pt>
                <c:pt idx="299">
                  <c:v>3.0662562748819302</c:v>
                </c:pt>
                <c:pt idx="300">
                  <c:v>3.0711334122684102</c:v>
                </c:pt>
                <c:pt idx="301">
                  <c:v>3.0711334122684102</c:v>
                </c:pt>
                <c:pt idx="302">
                  <c:v>3.0711334122684102</c:v>
                </c:pt>
                <c:pt idx="303">
                  <c:v>3.0706456985297601</c:v>
                </c:pt>
                <c:pt idx="304">
                  <c:v>3.0696702710524599</c:v>
                </c:pt>
                <c:pt idx="305">
                  <c:v>3.0657685611432801</c:v>
                </c:pt>
                <c:pt idx="306">
                  <c:v>3.0623545649727402</c:v>
                </c:pt>
                <c:pt idx="307">
                  <c:v>3.0569897138476101</c:v>
                </c:pt>
                <c:pt idx="308">
                  <c:v>3.05162486272248</c:v>
                </c:pt>
                <c:pt idx="309">
                  <c:v>3.0457722978586999</c:v>
                </c:pt>
                <c:pt idx="310">
                  <c:v>3.0316285994379002</c:v>
                </c:pt>
                <c:pt idx="311">
                  <c:v>3.0174849010170899</c:v>
                </c:pt>
                <c:pt idx="312">
                  <c:v>3.0038289163349399</c:v>
                </c:pt>
                <c:pt idx="313">
                  <c:v>3.0038289163349399</c:v>
                </c:pt>
                <c:pt idx="314">
                  <c:v>3.0038289163349399</c:v>
                </c:pt>
                <c:pt idx="315">
                  <c:v>3.0033412025962898</c:v>
                </c:pt>
                <c:pt idx="316">
                  <c:v>3.0028534888576499</c:v>
                </c:pt>
                <c:pt idx="317">
                  <c:v>2.9872466492209</c:v>
                </c:pt>
                <c:pt idx="318">
                  <c:v>2.9721275233228002</c:v>
                </c:pt>
                <c:pt idx="319">
                  <c:v>2.97017666836821</c:v>
                </c:pt>
                <c:pt idx="320">
                  <c:v>2.9657872447203699</c:v>
                </c:pt>
                <c:pt idx="321">
                  <c:v>2.96139782107254</c:v>
                </c:pt>
                <c:pt idx="322">
                  <c:v>2.9462786951744402</c:v>
                </c:pt>
                <c:pt idx="323">
                  <c:v>2.9311595692763399</c:v>
                </c:pt>
                <c:pt idx="324">
                  <c:v>2.9165281571168999</c:v>
                </c:pt>
                <c:pt idx="325">
                  <c:v>2.9018967449574502</c:v>
                </c:pt>
                <c:pt idx="326">
                  <c:v>2.9150650159009501</c:v>
                </c:pt>
                <c:pt idx="327">
                  <c:v>2.9282332868444501</c:v>
                </c:pt>
                <c:pt idx="328">
                  <c:v>2.9374998478787702</c:v>
                </c:pt>
                <c:pt idx="329">
                  <c:v>2.94920497760633</c:v>
                </c:pt>
                <c:pt idx="330">
                  <c:v>2.9609101073338899</c:v>
                </c:pt>
                <c:pt idx="331">
                  <c:v>2.97017666836821</c:v>
                </c:pt>
                <c:pt idx="332">
                  <c:v>2.9794432294025301</c:v>
                </c:pt>
                <c:pt idx="333">
                  <c:v>2.9882220766982002</c:v>
                </c:pt>
                <c:pt idx="334">
                  <c:v>2.9882220766982002</c:v>
                </c:pt>
                <c:pt idx="335">
                  <c:v>2.9755415194933401</c:v>
                </c:pt>
                <c:pt idx="336">
                  <c:v>2.9657872447203699</c:v>
                </c:pt>
                <c:pt idx="337">
                  <c:v>2.9599346798565902</c:v>
                </c:pt>
                <c:pt idx="338">
                  <c:v>2.9599346798565902</c:v>
                </c:pt>
                <c:pt idx="339">
                  <c:v>2.9599346798565902</c:v>
                </c:pt>
                <c:pt idx="340">
                  <c:v>2.9599346798565902</c:v>
                </c:pt>
                <c:pt idx="341">
                  <c:v>2.96627495845902</c:v>
                </c:pt>
                <c:pt idx="342">
                  <c:v>2.9726152370614498</c:v>
                </c:pt>
                <c:pt idx="343">
                  <c:v>2.9877343629595501</c:v>
                </c:pt>
                <c:pt idx="344">
                  <c:v>3.0028534888576499</c:v>
                </c:pt>
                <c:pt idx="345">
                  <c:v>3.0150463323238501</c:v>
                </c:pt>
                <c:pt idx="346">
                  <c:v>3.0301654582219499</c:v>
                </c:pt>
                <c:pt idx="347">
                  <c:v>3.0365057368243802</c:v>
                </c:pt>
                <c:pt idx="348">
                  <c:v>3.04284601542681</c:v>
                </c:pt>
                <c:pt idx="349">
                  <c:v>3.04918629402923</c:v>
                </c:pt>
                <c:pt idx="350">
                  <c:v>3.04918629402923</c:v>
                </c:pt>
                <c:pt idx="351">
                  <c:v>3.0369934505630298</c:v>
                </c:pt>
                <c:pt idx="352">
                  <c:v>3.0248006070968199</c:v>
                </c:pt>
                <c:pt idx="353">
                  <c:v>3.0126077636306099</c:v>
                </c:pt>
                <c:pt idx="354">
                  <c:v>3.0004149201643999</c:v>
                </c:pt>
                <c:pt idx="355">
                  <c:v>2.9901729316527899</c:v>
                </c:pt>
                <c:pt idx="356">
                  <c:v>2.9828572255730701</c:v>
                </c:pt>
                <c:pt idx="357">
                  <c:v>2.9755415194933401</c:v>
                </c:pt>
                <c:pt idx="358">
                  <c:v>2.9682258134136199</c:v>
                </c:pt>
                <c:pt idx="359">
                  <c:v>2.9609101073338899</c:v>
                </c:pt>
                <c:pt idx="360">
                  <c:v>2.9657872447203699</c:v>
                </c:pt>
                <c:pt idx="361">
                  <c:v>2.9706643821068601</c:v>
                </c:pt>
                <c:pt idx="362">
                  <c:v>2.9755415194933401</c:v>
                </c:pt>
                <c:pt idx="363">
                  <c:v>2.9804186568798201</c:v>
                </c:pt>
                <c:pt idx="364">
                  <c:v>2.97359066453875</c:v>
                </c:pt>
                <c:pt idx="365">
                  <c:v>2.9667626721976701</c:v>
                </c:pt>
                <c:pt idx="366">
                  <c:v>2.9599346798565902</c:v>
                </c:pt>
                <c:pt idx="367">
                  <c:v>2.9531066875155201</c:v>
                </c:pt>
                <c:pt idx="368">
                  <c:v>2.9462786951744402</c:v>
                </c:pt>
                <c:pt idx="369">
                  <c:v>2.9394507028333701</c:v>
                </c:pt>
                <c:pt idx="370">
                  <c:v>2.9394507028333701</c:v>
                </c:pt>
                <c:pt idx="371">
                  <c:v>2.9394507028333701</c:v>
                </c:pt>
                <c:pt idx="372">
                  <c:v>2.9394507028333701</c:v>
                </c:pt>
                <c:pt idx="373">
                  <c:v>2.9462786951744402</c:v>
                </c:pt>
                <c:pt idx="374">
                  <c:v>2.9570083974246999</c:v>
                </c:pt>
                <c:pt idx="375">
                  <c:v>2.9716398095841501</c:v>
                </c:pt>
                <c:pt idx="376">
                  <c:v>2.9862712217435998</c:v>
                </c:pt>
                <c:pt idx="377">
                  <c:v>3.00090263390305</c:v>
                </c:pt>
                <c:pt idx="378">
                  <c:v>3.0155340460625002</c:v>
                </c:pt>
                <c:pt idx="379">
                  <c:v>3.02333746588087</c:v>
                </c:pt>
                <c:pt idx="380">
                  <c:v>3.0311408856992501</c:v>
                </c:pt>
                <c:pt idx="381">
                  <c:v>3.03894430551762</c:v>
                </c:pt>
                <c:pt idx="382">
                  <c:v>3.0467477253359898</c:v>
                </c:pt>
                <c:pt idx="383">
                  <c:v>3.0506494352451798</c:v>
                </c:pt>
                <c:pt idx="384">
                  <c:v>3.0506494352451798</c:v>
                </c:pt>
                <c:pt idx="385">
                  <c:v>3.0506494352451798</c:v>
                </c:pt>
                <c:pt idx="386">
                  <c:v>3.0365057368243802</c:v>
                </c:pt>
                <c:pt idx="387">
                  <c:v>3.0223620384035801</c:v>
                </c:pt>
                <c:pt idx="388">
                  <c:v>3.00821833998278</c:v>
                </c:pt>
                <c:pt idx="389">
                  <c:v>2.9940746415619799</c:v>
                </c:pt>
                <c:pt idx="390">
                  <c:v>2.9813940843571198</c:v>
                </c:pt>
                <c:pt idx="391">
                  <c:v>2.9687135271522598</c:v>
                </c:pt>
                <c:pt idx="392">
                  <c:v>2.9560329699474099</c:v>
                </c:pt>
                <c:pt idx="393">
                  <c:v>2.9418892715266098</c:v>
                </c:pt>
                <c:pt idx="394">
                  <c:v>2.9292087143217498</c:v>
                </c:pt>
                <c:pt idx="395">
                  <c:v>2.9306718555377</c:v>
                </c:pt>
                <c:pt idx="396">
                  <c:v>2.9321349967536401</c:v>
                </c:pt>
                <c:pt idx="397">
                  <c:v>2.9335981379695899</c:v>
                </c:pt>
                <c:pt idx="398">
                  <c:v>2.9560329699474099</c:v>
                </c:pt>
                <c:pt idx="399">
                  <c:v>2.9770046607092899</c:v>
                </c:pt>
                <c:pt idx="400">
                  <c:v>2.9979763514711602</c:v>
                </c:pt>
                <c:pt idx="401">
                  <c:v>3.0189480422330401</c:v>
                </c:pt>
                <c:pt idx="402">
                  <c:v>3.0413828742108602</c:v>
                </c:pt>
                <c:pt idx="403">
                  <c:v>3.0623545649727402</c:v>
                </c:pt>
                <c:pt idx="404">
                  <c:v>3.0833262557346202</c:v>
                </c:pt>
                <c:pt idx="405">
                  <c:v>3.1042979464964899</c:v>
                </c:pt>
                <c:pt idx="406">
                  <c:v>3.1252696372583699</c:v>
                </c:pt>
                <c:pt idx="407">
                  <c:v>3.1252696372583699</c:v>
                </c:pt>
                <c:pt idx="408">
                  <c:v>3.1179539311786502</c:v>
                </c:pt>
                <c:pt idx="409">
                  <c:v>3.1067365151897399</c:v>
                </c:pt>
                <c:pt idx="410">
                  <c:v>3.0994208091100099</c:v>
                </c:pt>
                <c:pt idx="411">
                  <c:v>3.0994208091100099</c:v>
                </c:pt>
                <c:pt idx="412">
                  <c:v>3.0921051030302902</c:v>
                </c:pt>
                <c:pt idx="413">
                  <c:v>3.0808876870413799</c:v>
                </c:pt>
                <c:pt idx="414">
                  <c:v>3.0696702710524599</c:v>
                </c:pt>
                <c:pt idx="415">
                  <c:v>3.0584528550635501</c:v>
                </c:pt>
                <c:pt idx="416">
                  <c:v>3.0350425956084299</c:v>
                </c:pt>
                <c:pt idx="417">
                  <c:v>3.0189480422330401</c:v>
                </c:pt>
                <c:pt idx="418">
                  <c:v>3.0052920575508901</c:v>
                </c:pt>
                <c:pt idx="419">
                  <c:v>2.9877343629595501</c:v>
                </c:pt>
                <c:pt idx="420">
                  <c:v>2.9628609622884801</c:v>
                </c:pt>
                <c:pt idx="421">
                  <c:v>2.94530326769714</c:v>
                </c:pt>
                <c:pt idx="422">
                  <c:v>2.93164728301499</c:v>
                </c:pt>
                <c:pt idx="423">
                  <c:v>2.91799129833284</c:v>
                </c:pt>
                <c:pt idx="424">
                  <c:v>2.90579845486663</c:v>
                </c:pt>
                <c:pt idx="425">
                  <c:v>2.90579845486663</c:v>
                </c:pt>
                <c:pt idx="426">
                  <c:v>2.90433531365069</c:v>
                </c:pt>
                <c:pt idx="427">
                  <c:v>2.90433531365069</c:v>
                </c:pt>
                <c:pt idx="428">
                  <c:v>2.90433531365069</c:v>
                </c:pt>
                <c:pt idx="429">
                  <c:v>2.90433531365069</c:v>
                </c:pt>
                <c:pt idx="430">
                  <c:v>2.90433531365069</c:v>
                </c:pt>
                <c:pt idx="431">
                  <c:v>2.90433531365069</c:v>
                </c:pt>
                <c:pt idx="432">
                  <c:v>2.90433531365069</c:v>
                </c:pt>
                <c:pt idx="433">
                  <c:v>2.9028721724347402</c:v>
                </c:pt>
                <c:pt idx="434">
                  <c:v>2.9014090312188001</c:v>
                </c:pt>
                <c:pt idx="435">
                  <c:v>2.9048230273893401</c:v>
                </c:pt>
                <c:pt idx="436">
                  <c:v>2.9082370235598698</c:v>
                </c:pt>
                <c:pt idx="437">
                  <c:v>2.9116510197304102</c:v>
                </c:pt>
                <c:pt idx="438">
                  <c:v>2.9150650159009501</c:v>
                </c:pt>
                <c:pt idx="439">
                  <c:v>2.9243315769352698</c:v>
                </c:pt>
                <c:pt idx="440">
                  <c:v>2.9335981379695899</c:v>
                </c:pt>
                <c:pt idx="441">
                  <c:v>2.9428646990038998</c:v>
                </c:pt>
                <c:pt idx="442">
                  <c:v>2.9521312600382199</c:v>
                </c:pt>
                <c:pt idx="443">
                  <c:v>2.9623732485498402</c:v>
                </c:pt>
                <c:pt idx="444">
                  <c:v>2.9692012408909099</c:v>
                </c:pt>
                <c:pt idx="445">
                  <c:v>2.97846780192523</c:v>
                </c:pt>
                <c:pt idx="446">
                  <c:v>2.9935869278233298</c:v>
                </c:pt>
                <c:pt idx="447">
                  <c:v>3.00968148119872</c:v>
                </c:pt>
                <c:pt idx="448">
                  <c:v>3.0272391757900601</c:v>
                </c:pt>
                <c:pt idx="449">
                  <c:v>3.0447968703814001</c:v>
                </c:pt>
                <c:pt idx="450">
                  <c:v>3.0623545649727402</c:v>
                </c:pt>
                <c:pt idx="451">
                  <c:v>3.0799122595640802</c:v>
                </c:pt>
                <c:pt idx="452">
                  <c:v>3.0964945266781201</c:v>
                </c:pt>
                <c:pt idx="453">
                  <c:v>3.11307679379216</c:v>
                </c:pt>
                <c:pt idx="454">
                  <c:v>3.1272204922129601</c:v>
                </c:pt>
                <c:pt idx="455">
                  <c:v>3.1355116257699902</c:v>
                </c:pt>
                <c:pt idx="456">
                  <c:v>3.14282733184971</c:v>
                </c:pt>
                <c:pt idx="457">
                  <c:v>3.1355116257699902</c:v>
                </c:pt>
                <c:pt idx="458">
                  <c:v>3.1272204922129601</c:v>
                </c:pt>
                <c:pt idx="459">
                  <c:v>3.1155153624854099</c:v>
                </c:pt>
                <c:pt idx="460">
                  <c:v>3.1038102327578501</c:v>
                </c:pt>
                <c:pt idx="461">
                  <c:v>3.0872279656438</c:v>
                </c:pt>
                <c:pt idx="462">
                  <c:v>3.0706456985297601</c:v>
                </c:pt>
                <c:pt idx="463">
                  <c:v>3.04430915664275</c:v>
                </c:pt>
                <c:pt idx="464">
                  <c:v>3.01797261475574</c:v>
                </c:pt>
                <c:pt idx="465">
                  <c:v>2.9916360728687299</c:v>
                </c:pt>
                <c:pt idx="466">
                  <c:v>2.9726152370614498</c:v>
                </c:pt>
                <c:pt idx="467">
                  <c:v>2.9545698287314601</c:v>
                </c:pt>
                <c:pt idx="468">
                  <c:v>2.9399384165720099</c:v>
                </c:pt>
                <c:pt idx="469">
                  <c:v>2.9253070044125602</c:v>
                </c:pt>
                <c:pt idx="470">
                  <c:v>2.9155527296396002</c:v>
                </c:pt>
                <c:pt idx="471">
                  <c:v>2.90579845486663</c:v>
                </c:pt>
                <c:pt idx="472">
                  <c:v>2.90579845486663</c:v>
                </c:pt>
                <c:pt idx="473">
                  <c:v>2.90579845486663</c:v>
                </c:pt>
                <c:pt idx="474">
                  <c:v>2.90579845486663</c:v>
                </c:pt>
                <c:pt idx="475">
                  <c:v>2.9038475999120399</c:v>
                </c:pt>
                <c:pt idx="476">
                  <c:v>2.9014090312188001</c:v>
                </c:pt>
                <c:pt idx="477">
                  <c:v>2.8989704625255599</c:v>
                </c:pt>
                <c:pt idx="478">
                  <c:v>2.8965318938323099</c:v>
                </c:pt>
                <c:pt idx="479">
                  <c:v>2.8940933251390701</c:v>
                </c:pt>
                <c:pt idx="480">
                  <c:v>2.89214247018448</c:v>
                </c:pt>
                <c:pt idx="481">
                  <c:v>2.8916547564458299</c:v>
                </c:pt>
                <c:pt idx="482">
                  <c:v>2.89555646635502</c:v>
                </c:pt>
                <c:pt idx="483">
                  <c:v>2.8994581762642002</c:v>
                </c:pt>
                <c:pt idx="484">
                  <c:v>2.9053107411279799</c:v>
                </c:pt>
                <c:pt idx="485">
                  <c:v>2.9077493098212299</c:v>
                </c:pt>
                <c:pt idx="486">
                  <c:v>2.9101878785144701</c:v>
                </c:pt>
                <c:pt idx="487">
                  <c:v>2.9126264472077099</c:v>
                </c:pt>
                <c:pt idx="488">
                  <c:v>2.9214052945033799</c:v>
                </c:pt>
                <c:pt idx="489">
                  <c:v>2.93554899292418</c:v>
                </c:pt>
                <c:pt idx="490">
                  <c:v>2.9423769852652599</c:v>
                </c:pt>
                <c:pt idx="491">
                  <c:v>2.9384752753560699</c:v>
                </c:pt>
                <c:pt idx="492">
                  <c:v>2.9345735654468799</c:v>
                </c:pt>
                <c:pt idx="493">
                  <c:v>2.9306718555377</c:v>
                </c:pt>
                <c:pt idx="494">
                  <c:v>2.93018414179905</c:v>
                </c:pt>
                <c:pt idx="495">
                  <c:v>2.93018414179905</c:v>
                </c:pt>
                <c:pt idx="496">
                  <c:v>2.93018414179905</c:v>
                </c:pt>
                <c:pt idx="497">
                  <c:v>2.9238438631966202</c:v>
                </c:pt>
                <c:pt idx="498">
                  <c:v>2.9116510197304102</c:v>
                </c:pt>
                <c:pt idx="499">
                  <c:v>2.9053107411279799</c:v>
                </c:pt>
                <c:pt idx="500">
                  <c:v>2.9053107411279799</c:v>
                </c:pt>
                <c:pt idx="501">
                  <c:v>2.9053107411279799</c:v>
                </c:pt>
                <c:pt idx="502">
                  <c:v>2.9053107411279799</c:v>
                </c:pt>
                <c:pt idx="503">
                  <c:v>2.90579845486663</c:v>
                </c:pt>
                <c:pt idx="504">
                  <c:v>2.90433531365069</c:v>
                </c:pt>
                <c:pt idx="505">
                  <c:v>2.9028721724347402</c:v>
                </c:pt>
                <c:pt idx="506">
                  <c:v>2.90092131748015</c:v>
                </c:pt>
                <c:pt idx="507">
                  <c:v>2.8989704625255599</c:v>
                </c:pt>
                <c:pt idx="508">
                  <c:v>2.89604418009367</c:v>
                </c:pt>
                <c:pt idx="509">
                  <c:v>2.8931178976617802</c:v>
                </c:pt>
                <c:pt idx="510">
                  <c:v>2.8901916152298899</c:v>
                </c:pt>
                <c:pt idx="511">
                  <c:v>2.887265332798</c:v>
                </c:pt>
                <c:pt idx="512">
                  <c:v>2.8853144778434001</c:v>
                </c:pt>
                <c:pt idx="513">
                  <c:v>2.88482676410475</c:v>
                </c:pt>
                <c:pt idx="514">
                  <c:v>2.8843390503661102</c:v>
                </c:pt>
                <c:pt idx="515">
                  <c:v>2.8843390503661102</c:v>
                </c:pt>
                <c:pt idx="516">
                  <c:v>2.8843390503661102</c:v>
                </c:pt>
                <c:pt idx="517">
                  <c:v>2.8853144778434001</c:v>
                </c:pt>
                <c:pt idx="518">
                  <c:v>2.8916547564458299</c:v>
                </c:pt>
                <c:pt idx="519">
                  <c:v>2.8989704625255599</c:v>
                </c:pt>
                <c:pt idx="520">
                  <c:v>2.9077493098212299</c:v>
                </c:pt>
                <c:pt idx="521">
                  <c:v>2.9155527296396002</c:v>
                </c:pt>
                <c:pt idx="522">
                  <c:v>2.92189300824203</c:v>
                </c:pt>
                <c:pt idx="523">
                  <c:v>2.9282332868444501</c:v>
                </c:pt>
                <c:pt idx="524">
                  <c:v>2.9345735654468799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83-4140-935F-DC5B84DD8E5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analysis!$L$21:$L$545</c:f>
              <c:numCache>
                <c:formatCode>General</c:formatCode>
                <c:ptCount val="525"/>
                <c:pt idx="0">
                  <c:v>0.99448880254635874</c:v>
                </c:pt>
                <c:pt idx="1">
                  <c:v>1.1780492804078948</c:v>
                </c:pt>
                <c:pt idx="2">
                  <c:v>1.3444962547406227</c:v>
                </c:pt>
                <c:pt idx="3">
                  <c:v>1.4954252324118427</c:v>
                </c:pt>
                <c:pt idx="4">
                  <c:v>1.6322829697919647</c:v>
                </c:pt>
                <c:pt idx="5">
                  <c:v>1.7563813408919111</c:v>
                </c:pt>
                <c:pt idx="6">
                  <c:v>1.8689099125638553</c:v>
                </c:pt>
                <c:pt idx="7">
                  <c:v>1.9709473473037979</c:v>
                </c:pt>
                <c:pt idx="8">
                  <c:v>2.0634717429642966</c:v>
                </c:pt>
                <c:pt idx="9">
                  <c:v>2.1473700084792404</c:v>
                </c:pt>
                <c:pt idx="10">
                  <c:v>2.2234463654892722</c:v>
                </c:pt>
                <c:pt idx="11">
                  <c:v>2.2924300573497325</c:v>
                </c:pt>
                <c:pt idx="12">
                  <c:v>2.3549823394218743</c:v>
                </c:pt>
                <c:pt idx="13">
                  <c:v>2.4117028176523192</c:v>
                </c:pt>
                <c:pt idx="14">
                  <c:v>2.4631351962020838</c:v>
                </c:pt>
                <c:pt idx="15">
                  <c:v>2.5097724892190159</c:v>
                </c:pt>
                <c:pt idx="16">
                  <c:v>2.5520617467115394</c:v>
                </c:pt>
                <c:pt idx="17">
                  <c:v>2.5904083398257081</c:v>
                </c:pt>
                <c:pt idx="18">
                  <c:v>2.6251798466017213</c:v>
                </c:pt>
                <c:pt idx="19">
                  <c:v>2.6567095754591268</c:v>
                </c:pt>
                <c:pt idx="20">
                  <c:v>2.6852997601818585</c:v>
                </c:pt>
                <c:pt idx="21">
                  <c:v>2.7112244570346422</c:v>
                </c:pt>
                <c:pt idx="22">
                  <c:v>2.7347321717775088</c:v>
                </c:pt>
                <c:pt idx="23">
                  <c:v>2.7560482417617256</c:v>
                </c:pt>
                <c:pt idx="24">
                  <c:v>2.7753769959405741</c:v>
                </c:pt>
                <c:pt idx="25">
                  <c:v>2.7929037135007277</c:v>
                </c:pt>
                <c:pt idx="26">
                  <c:v>2.8087963998886813</c:v>
                </c:pt>
                <c:pt idx="27">
                  <c:v>2.8232073972564762</c:v>
                </c:pt>
                <c:pt idx="28">
                  <c:v>2.83627484476439</c:v>
                </c:pt>
                <c:pt idx="29">
                  <c:v>2.8481240027381842</c:v>
                </c:pt>
                <c:pt idx="30">
                  <c:v>2.8588684533744173</c:v>
                </c:pt>
                <c:pt idx="31">
                  <c:v>2.8686111895020709</c:v>
                </c:pt>
                <c:pt idx="32">
                  <c:v>2.8774456018388777</c:v>
                </c:pt>
                <c:pt idx="33">
                  <c:v>2.8854563742044652</c:v>
                </c:pt>
                <c:pt idx="34">
                  <c:v>2.8927202952720932</c:v>
                </c:pt>
                <c:pt idx="35">
                  <c:v>2.8993069946399737</c:v>
                </c:pt>
                <c:pt idx="36">
                  <c:v>2.9052796102781202</c:v>
                </c:pt>
                <c:pt idx="37">
                  <c:v>2.910695393748532</c:v>
                </c:pt>
                <c:pt idx="38">
                  <c:v>2.9156062590000986</c:v>
                </c:pt>
                <c:pt idx="39">
                  <c:v>2.9200592799989571</c:v>
                </c:pt>
                <c:pt idx="40">
                  <c:v>2.9240971419642832</c:v>
                </c:pt>
                <c:pt idx="41">
                  <c:v>2.9277585505351129</c:v>
                </c:pt>
                <c:pt idx="42">
                  <c:v>2.9310786027898859</c:v>
                </c:pt>
                <c:pt idx="43">
                  <c:v>2.9340891236758164</c:v>
                </c:pt>
                <c:pt idx="44">
                  <c:v>2.9368189710725199</c:v>
                </c:pt>
                <c:pt idx="45">
                  <c:v>2.9392943124143245</c:v>
                </c:pt>
                <c:pt idx="46">
                  <c:v>2.9415388755228102</c:v>
                </c:pt>
                <c:pt idx="47">
                  <c:v>2.9435741760540481</c:v>
                </c:pt>
                <c:pt idx="48">
                  <c:v>2.9454197237407258</c:v>
                </c:pt>
                <c:pt idx="49">
                  <c:v>2.9470932094061206</c:v>
                </c:pt>
                <c:pt idx="50">
                  <c:v>2.9486106745426186</c:v>
                </c:pt>
                <c:pt idx="51">
                  <c:v>2.9499866650802655</c:v>
                </c:pt>
                <c:pt idx="52">
                  <c:v>2.951234370819388</c:v>
                </c:pt>
                <c:pt idx="53">
                  <c:v>2.9523657518636859</c:v>
                </c:pt>
                <c:pt idx="54">
                  <c:v>2.953391653265963</c:v>
                </c:pt>
                <c:pt idx="55">
                  <c:v>2.9543219089852868</c:v>
                </c:pt>
                <c:pt idx="56">
                  <c:v>2.9551654361521433</c:v>
                </c:pt>
                <c:pt idx="57">
                  <c:v>2.9559303205451588</c:v>
                </c:pt>
                <c:pt idx="58">
                  <c:v>2.9566238940987621</c:v>
                </c:pt>
                <c:pt idx="59">
                  <c:v>2.9572528051847411</c:v>
                </c:pt>
                <c:pt idx="60">
                  <c:v>2.9578230823413758</c:v>
                </c:pt>
                <c:pt idx="61">
                  <c:v>2.9583401920610646</c:v>
                </c:pt>
                <c:pt idx="62">
                  <c:v>2.9588090911903446</c:v>
                </c:pt>
                <c:pt idx="63">
                  <c:v>2.9592342744446367</c:v>
                </c:pt>
                <c:pt idx="64">
                  <c:v>2.9596198174931105</c:v>
                </c:pt>
                <c:pt idx="65">
                  <c:v>2.9599694160267438</c:v>
                </c:pt>
                <c:pt idx="66">
                  <c:v>2.960286421184021</c:v>
                </c:pt>
                <c:pt idx="67">
                  <c:v>2.9605738716738617</c:v>
                </c:pt>
                <c:pt idx="68">
                  <c:v>2.960834522903701</c:v>
                </c:pt>
                <c:pt idx="69">
                  <c:v>2.9610708733919338</c:v>
                </c:pt>
                <c:pt idx="70">
                  <c:v>2.9612851887179055</c:v>
                </c:pt>
                <c:pt idx="71">
                  <c:v>2.9614795232390216</c:v>
                </c:pt>
                <c:pt idx="72">
                  <c:v>2.9616557397831551</c:v>
                </c:pt>
                <c:pt idx="73">
                  <c:v>2.9618155275051081</c:v>
                </c:pt>
                <c:pt idx="74">
                  <c:v>2.9619604180783115</c:v>
                </c:pt>
                <c:pt idx="75">
                  <c:v>2.9620918003769416</c:v>
                </c:pt>
                <c:pt idx="76">
                  <c:v>2.962210933789224</c:v>
                </c:pt>
                <c:pt idx="77">
                  <c:v>2.9623189602895215</c:v>
                </c:pt>
                <c:pt idx="78">
                  <c:v>2.9624169153849307</c:v>
                </c:pt>
                <c:pt idx="79">
                  <c:v>2.962505738041318</c:v>
                </c:pt>
                <c:pt idx="80">
                  <c:v>2.9625862796839417</c:v>
                </c:pt>
                <c:pt idx="81">
                  <c:v>2.9626593123589422</c:v>
                </c:pt>
                <c:pt idx="82">
                  <c:v>2.9627255361339229</c:v>
                </c:pt>
                <c:pt idx="83">
                  <c:v>2.9627855858085739</c:v>
                </c:pt>
                <c:pt idx="84">
                  <c:v>2.9628400369996566</c:v>
                </c:pt>
                <c:pt idx="85">
                  <c:v>2.9628894116586801</c:v>
                </c:pt>
                <c:pt idx="86">
                  <c:v>2.9629341830751579</c:v>
                </c:pt>
                <c:pt idx="87">
                  <c:v>2.962974780413409</c:v>
                </c:pt>
                <c:pt idx="88">
                  <c:v>2.9630115928263896</c:v>
                </c:pt>
                <c:pt idx="89">
                  <c:v>2.9630449731859843</c:v>
                </c:pt>
                <c:pt idx="90">
                  <c:v>2.9630752414655261</c:v>
                </c:pt>
                <c:pt idx="91">
                  <c:v>2.9631026878069537</c:v>
                </c:pt>
                <c:pt idx="92">
                  <c:v>2.9631275753020194</c:v>
                </c:pt>
                <c:pt idx="93">
                  <c:v>2.9631501425142033</c:v>
                </c:pt>
                <c:pt idx="94">
                  <c:v>2.963170605765503</c:v>
                </c:pt>
                <c:pt idx="95">
                  <c:v>2.963189161210027</c:v>
                </c:pt>
                <c:pt idx="96">
                  <c:v>2.9632059867142662</c:v>
                </c:pt>
                <c:pt idx="97">
                  <c:v>2.9632212435620633</c:v>
                </c:pt>
                <c:pt idx="98">
                  <c:v>2.9632350780006269</c:v>
                </c:pt>
                <c:pt idx="99">
                  <c:v>2.9632476226424109</c:v>
                </c:pt>
                <c:pt idx="100">
                  <c:v>2.9632589977362951</c:v>
                </c:pt>
                <c:pt idx="101">
                  <c:v>2.96326931232025</c:v>
                </c:pt>
                <c:pt idx="102">
                  <c:v>2.9632786652665422</c:v>
                </c:pt>
                <c:pt idx="103">
                  <c:v>2.9632871462294901</c:v>
                </c:pt>
                <c:pt idx="104">
                  <c:v>2.9632948365048617</c:v>
                </c:pt>
                <c:pt idx="105">
                  <c:v>2.9633018098091499</c:v>
                </c:pt>
                <c:pt idx="106">
                  <c:v>2.9633081329861941</c:v>
                </c:pt>
                <c:pt idx="107">
                  <c:v>2.9633138666479248</c:v>
                </c:pt>
                <c:pt idx="108">
                  <c:v>2.9633190657553694</c:v>
                </c:pt>
                <c:pt idx="109">
                  <c:v>2.9633237801454895</c:v>
                </c:pt>
                <c:pt idx="110">
                  <c:v>2.9633280550089052</c:v>
                </c:pt>
                <c:pt idx="111">
                  <c:v>2.9633319313230744</c:v>
                </c:pt>
                <c:pt idx="112">
                  <c:v>2.9633354462450909</c:v>
                </c:pt>
                <c:pt idx="113">
                  <c:v>2.9633386334678611</c:v>
                </c:pt>
                <c:pt idx="114">
                  <c:v>2.9633415235430705</c:v>
                </c:pt>
                <c:pt idx="115">
                  <c:v>2.9633441441740467</c:v>
                </c:pt>
                <c:pt idx="116">
                  <c:v>2.9633465204813101</c:v>
                </c:pt>
                <c:pt idx="117">
                  <c:v>2.9633486752433735</c:v>
                </c:pt>
                <c:pt idx="118">
                  <c:v>2.9633506291150895</c:v>
                </c:pt>
                <c:pt idx="119">
                  <c:v>2.9633524008256407</c:v>
                </c:pt>
                <c:pt idx="120">
                  <c:v>2.9633540073580709</c:v>
                </c:pt>
                <c:pt idx="121">
                  <c:v>2.9633554641120812</c:v>
                </c:pt>
                <c:pt idx="122">
                  <c:v>2.9633567850516433</c:v>
                </c:pt>
                <c:pt idx="123">
                  <c:v>2.9633579828388577</c:v>
                </c:pt>
                <c:pt idx="124">
                  <c:v>2.9633590689553251</c:v>
                </c:pt>
                <c:pt idx="125">
                  <c:v>2.963360053812206</c:v>
                </c:pt>
                <c:pt idx="126">
                  <c:v>2.9633609468500208</c:v>
                </c:pt>
                <c:pt idx="127">
                  <c:v>2.9633617566291406</c:v>
                </c:pt>
                <c:pt idx="128">
                  <c:v>2.9633624909118468</c:v>
                </c:pt>
                <c:pt idx="129">
                  <c:v>2.9633631567367353</c:v>
                </c:pt>
                <c:pt idx="130">
                  <c:v>2.9633637604861884</c:v>
                </c:pt>
                <c:pt idx="131">
                  <c:v>2.9633643079475536</c:v>
                </c:pt>
                <c:pt idx="132">
                  <c:v>2.9633648043686174</c:v>
                </c:pt>
                <c:pt idx="133">
                  <c:v>2.9633652545079125</c:v>
                </c:pt>
                <c:pt idx="134">
                  <c:v>2.9633656626803284</c:v>
                </c:pt>
                <c:pt idx="135">
                  <c:v>2.9633660327984739</c:v>
                </c:pt>
                <c:pt idx="136">
                  <c:v>2.9633663684101812</c:v>
                </c:pt>
                <c:pt idx="137">
                  <c:v>2.9633666727325165</c:v>
                </c:pt>
                <c:pt idx="138">
                  <c:v>2.9633669486826149</c:v>
                </c:pt>
                <c:pt idx="139">
                  <c:v>2.9633671989056447</c:v>
                </c:pt>
                <c:pt idx="140">
                  <c:v>2.9633674258001634</c:v>
                </c:pt>
                <c:pt idx="141">
                  <c:v>2.9633676315411082</c:v>
                </c:pt>
                <c:pt idx="142">
                  <c:v>2.9633678181006449</c:v>
                </c:pt>
                <c:pt idx="143">
                  <c:v>2.9633679872670733</c:v>
                </c:pt>
                <c:pt idx="144">
                  <c:v>2.9633681406619679</c:v>
                </c:pt>
                <c:pt idx="145">
                  <c:v>2.9633682797557226</c:v>
                </c:pt>
                <c:pt idx="146">
                  <c:v>2.9633684058816452</c:v>
                </c:pt>
                <c:pt idx="147">
                  <c:v>2.9633685202487379</c:v>
                </c:pt>
                <c:pt idx="148">
                  <c:v>2.9633686239532868</c:v>
                </c:pt>
                <c:pt idx="149">
                  <c:v>2.9633687179893702</c:v>
                </c:pt>
                <c:pt idx="150">
                  <c:v>2.9633688032583874</c:v>
                </c:pt>
                <c:pt idx="151">
                  <c:v>2.9633688805776996</c:v>
                </c:pt>
                <c:pt idx="152">
                  <c:v>2.9633689506884653</c:v>
                </c:pt>
                <c:pt idx="153">
                  <c:v>2.9633690142627427</c:v>
                </c:pt>
                <c:pt idx="154">
                  <c:v>2.9633690719099346</c:v>
                </c:pt>
                <c:pt idx="155">
                  <c:v>2.9633691241826288</c:v>
                </c:pt>
                <c:pt idx="156">
                  <c:v>2.9633691715818942</c:v>
                </c:pt>
                <c:pt idx="157">
                  <c:v>2.9633692145620847</c:v>
                </c:pt>
                <c:pt idx="158">
                  <c:v>2.9633692535351943</c:v>
                </c:pt>
                <c:pt idx="159">
                  <c:v>2.9633692888748069</c:v>
                </c:pt>
                <c:pt idx="160">
                  <c:v>2.9633693209196768</c:v>
                </c:pt>
                <c:pt idx="161">
                  <c:v>2.9633693499769755</c:v>
                </c:pt>
                <c:pt idx="162">
                  <c:v>2.9633693763252369</c:v>
                </c:pt>
                <c:pt idx="163">
                  <c:v>2.9633694002170268</c:v>
                </c:pt>
                <c:pt idx="164">
                  <c:v>2.9633694218813642</c:v>
                </c:pt>
                <c:pt idx="165">
                  <c:v>2.9633694415259164</c:v>
                </c:pt>
                <c:pt idx="166">
                  <c:v>2.9633694593389901</c:v>
                </c:pt>
                <c:pt idx="167">
                  <c:v>2.9633694754913353</c:v>
                </c:pt>
                <c:pt idx="168">
                  <c:v>2.9633694901377834</c:v>
                </c:pt>
                <c:pt idx="169">
                  <c:v>2.9633695034187304</c:v>
                </c:pt>
                <c:pt idx="170">
                  <c:v>2.963369515461483</c:v>
                </c:pt>
                <c:pt idx="171">
                  <c:v>2.963369526381479</c:v>
                </c:pt>
                <c:pt idx="172">
                  <c:v>2.9633695362833947</c:v>
                </c:pt>
                <c:pt idx="173">
                  <c:v>2.9633695452621458</c:v>
                </c:pt>
                <c:pt idx="174">
                  <c:v>2.9633695534038003</c:v>
                </c:pt>
                <c:pt idx="175">
                  <c:v>2.9633695607864015</c:v>
                </c:pt>
                <c:pt idx="176">
                  <c:v>2.9633695674807159</c:v>
                </c:pt>
                <c:pt idx="177">
                  <c:v>2.9633695735509136</c:v>
                </c:pt>
                <c:pt idx="178">
                  <c:v>2.9633695790551817</c:v>
                </c:pt>
                <c:pt idx="179">
                  <c:v>2.9633695840462817</c:v>
                </c:pt>
                <c:pt idx="180">
                  <c:v>2.9633695885720575</c:v>
                </c:pt>
                <c:pt idx="181">
                  <c:v>2.9633695926758912</c:v>
                </c:pt>
                <c:pt idx="182">
                  <c:v>2.9633695963971207</c:v>
                </c:pt>
                <c:pt idx="183">
                  <c:v>2.9633695997714167</c:v>
                </c:pt>
                <c:pt idx="184">
                  <c:v>2.9633696028311243</c:v>
                </c:pt>
                <c:pt idx="185">
                  <c:v>2.9633696056055725</c:v>
                </c:pt>
                <c:pt idx="186">
                  <c:v>2.963369608121357</c:v>
                </c:pt>
                <c:pt idx="187">
                  <c:v>2.9633696104025922</c:v>
                </c:pt>
                <c:pt idx="188">
                  <c:v>2.9633696124711459</c:v>
                </c:pt>
                <c:pt idx="189">
                  <c:v>2.9633696143468469</c:v>
                </c:pt>
                <c:pt idx="190">
                  <c:v>2.9633696160476743</c:v>
                </c:pt>
                <c:pt idx="191">
                  <c:v>2.9633696175899322</c:v>
                </c:pt>
                <c:pt idx="192">
                  <c:v>2.9633696189884038</c:v>
                </c:pt>
                <c:pt idx="193">
                  <c:v>2.9633696202564952</c:v>
                </c:pt>
                <c:pt idx="194">
                  <c:v>2.9633696214063607</c:v>
                </c:pt>
                <c:pt idx="195">
                  <c:v>2.9633696224490236</c:v>
                </c:pt>
                <c:pt idx="196">
                  <c:v>2.963369623394478</c:v>
                </c:pt>
                <c:pt idx="197">
                  <c:v>2.9633696242517873</c:v>
                </c:pt>
                <c:pt idx="198">
                  <c:v>2.9633696250291686</c:v>
                </c:pt>
                <c:pt idx="199">
                  <c:v>2.9633696257340736</c:v>
                </c:pt>
                <c:pt idx="200">
                  <c:v>2.9633696263732601</c:v>
                </c:pt>
                <c:pt idx="201">
                  <c:v>2.9633696269528547</c:v>
                </c:pt>
                <c:pt idx="202">
                  <c:v>2.9633696274784129</c:v>
                </c:pt>
                <c:pt idx="203">
                  <c:v>2.9633696279549731</c:v>
                </c:pt>
                <c:pt idx="204">
                  <c:v>2.9633696283871029</c:v>
                </c:pt>
                <c:pt idx="205">
                  <c:v>2.9633696287789455</c:v>
                </c:pt>
                <c:pt idx="206">
                  <c:v>2.9633696291342555</c:v>
                </c:pt>
                <c:pt idx="207">
                  <c:v>2.96336962945644</c:v>
                </c:pt>
                <c:pt idx="208">
                  <c:v>2.9633696297485872</c:v>
                </c:pt>
                <c:pt idx="209">
                  <c:v>2.9633696300134971</c:v>
                </c:pt>
                <c:pt idx="210">
                  <c:v>2.9633696302537089</c:v>
                </c:pt>
                <c:pt idx="211">
                  <c:v>2.9633696304715258</c:v>
                </c:pt>
                <c:pt idx="212">
                  <c:v>2.9633696306690354</c:v>
                </c:pt>
                <c:pt idx="213">
                  <c:v>2.9633696308481312</c:v>
                </c:pt>
                <c:pt idx="214">
                  <c:v>2.9633696310105293</c:v>
                </c:pt>
                <c:pt idx="215">
                  <c:v>2.9633696311577871</c:v>
                </c:pt>
                <c:pt idx="216">
                  <c:v>2.9633696312913163</c:v>
                </c:pt>
                <c:pt idx="217">
                  <c:v>2.9633696314123958</c:v>
                </c:pt>
                <c:pt idx="218">
                  <c:v>2.9633696315221876</c:v>
                </c:pt>
                <c:pt idx="219">
                  <c:v>2.963369631621743</c:v>
                </c:pt>
                <c:pt idx="220">
                  <c:v>2.9633696317120166</c:v>
                </c:pt>
                <c:pt idx="221">
                  <c:v>2.9633696317938742</c:v>
                </c:pt>
                <c:pt idx="222">
                  <c:v>2.9633696318681002</c:v>
                </c:pt>
                <c:pt idx="223">
                  <c:v>2.9633696319354059</c:v>
                </c:pt>
                <c:pt idx="224">
                  <c:v>2.9633696319964367</c:v>
                </c:pt>
                <c:pt idx="225">
                  <c:v>2.9633696320517777</c:v>
                </c:pt>
                <c:pt idx="226">
                  <c:v>2.9633696321019589</c:v>
                </c:pt>
                <c:pt idx="227">
                  <c:v>2.9633696321474616</c:v>
                </c:pt>
                <c:pt idx="228">
                  <c:v>2.9633696321887224</c:v>
                </c:pt>
                <c:pt idx="229">
                  <c:v>2.9633696322261365</c:v>
                </c:pt>
                <c:pt idx="230">
                  <c:v>2.9633696322600622</c:v>
                </c:pt>
                <c:pt idx="231">
                  <c:v>2.9633696322908247</c:v>
                </c:pt>
                <c:pt idx="232">
                  <c:v>2.9633696323187197</c:v>
                </c:pt>
                <c:pt idx="233">
                  <c:v>2.9633696323440137</c:v>
                </c:pt>
                <c:pt idx="234">
                  <c:v>2.9633696323669496</c:v>
                </c:pt>
                <c:pt idx="235">
                  <c:v>2.9633696323877472</c:v>
                </c:pt>
                <c:pt idx="236">
                  <c:v>2.9633696324066059</c:v>
                </c:pt>
                <c:pt idx="237">
                  <c:v>2.9633696324237064</c:v>
                </c:pt>
                <c:pt idx="238">
                  <c:v>2.9633696324392123</c:v>
                </c:pt>
                <c:pt idx="239">
                  <c:v>2.963369632453273</c:v>
                </c:pt>
                <c:pt idx="240">
                  <c:v>2.9633696324660224</c:v>
                </c:pt>
                <c:pt idx="241">
                  <c:v>2.9633696324775833</c:v>
                </c:pt>
                <c:pt idx="242">
                  <c:v>2.9633696324880665</c:v>
                </c:pt>
                <c:pt idx="243">
                  <c:v>2.9633696324975722</c:v>
                </c:pt>
                <c:pt idx="244">
                  <c:v>2.963369632506192</c:v>
                </c:pt>
                <c:pt idx="245">
                  <c:v>2.9633696325140075</c:v>
                </c:pt>
                <c:pt idx="246">
                  <c:v>2.9633696325210948</c:v>
                </c:pt>
                <c:pt idx="247">
                  <c:v>2.9633696325275216</c:v>
                </c:pt>
                <c:pt idx="248">
                  <c:v>2.963369632533349</c:v>
                </c:pt>
                <c:pt idx="249">
                  <c:v>2.9633696325386327</c:v>
                </c:pt>
                <c:pt idx="250">
                  <c:v>2.9633696325434244</c:v>
                </c:pt>
                <c:pt idx="251">
                  <c:v>2.963369632547769</c:v>
                </c:pt>
                <c:pt idx="252">
                  <c:v>2.9633696325517085</c:v>
                </c:pt>
                <c:pt idx="253">
                  <c:v>2.9633696325552807</c:v>
                </c:pt>
                <c:pt idx="254">
                  <c:v>2.9633696325585204</c:v>
                </c:pt>
                <c:pt idx="255">
                  <c:v>2.9633696325614576</c:v>
                </c:pt>
                <c:pt idx="256">
                  <c:v>2.9633696325641208</c:v>
                </c:pt>
                <c:pt idx="257">
                  <c:v>2.9633696325665362</c:v>
                </c:pt>
                <c:pt idx="258">
                  <c:v>2.963369632568726</c:v>
                </c:pt>
                <c:pt idx="259">
                  <c:v>2.963369632570712</c:v>
                </c:pt>
                <c:pt idx="260">
                  <c:v>2.9633696325725127</c:v>
                </c:pt>
                <c:pt idx="261">
                  <c:v>2.9633696325741452</c:v>
                </c:pt>
                <c:pt idx="262">
                  <c:v>2.9633696325756258</c:v>
                </c:pt>
                <c:pt idx="263">
                  <c:v>2.9633696325769683</c:v>
                </c:pt>
                <c:pt idx="264">
                  <c:v>2.9633696325781855</c:v>
                </c:pt>
                <c:pt idx="265">
                  <c:v>2.9633696325792895</c:v>
                </c:pt>
                <c:pt idx="266">
                  <c:v>2.9633696325802905</c:v>
                </c:pt>
                <c:pt idx="267">
                  <c:v>2.9633696325811982</c:v>
                </c:pt>
                <c:pt idx="268">
                  <c:v>2.9633696325820211</c:v>
                </c:pt>
                <c:pt idx="269">
                  <c:v>2.9633696325827676</c:v>
                </c:pt>
                <c:pt idx="270">
                  <c:v>2.963369632583444</c:v>
                </c:pt>
                <c:pt idx="271">
                  <c:v>2.9633696325840577</c:v>
                </c:pt>
                <c:pt idx="272">
                  <c:v>2.9633696325846142</c:v>
                </c:pt>
                <c:pt idx="273">
                  <c:v>2.9633696325851187</c:v>
                </c:pt>
                <c:pt idx="274">
                  <c:v>2.9633696325855761</c:v>
                </c:pt>
                <c:pt idx="275">
                  <c:v>2.9633696325859913</c:v>
                </c:pt>
                <c:pt idx="276">
                  <c:v>2.9633696325863674</c:v>
                </c:pt>
                <c:pt idx="277">
                  <c:v>2.9633696325867085</c:v>
                </c:pt>
                <c:pt idx="278">
                  <c:v>2.9633696325870176</c:v>
                </c:pt>
                <c:pt idx="279">
                  <c:v>2.9633696325872982</c:v>
                </c:pt>
                <c:pt idx="280">
                  <c:v>2.9633696325875523</c:v>
                </c:pt>
                <c:pt idx="281">
                  <c:v>2.9633696325877832</c:v>
                </c:pt>
                <c:pt idx="282">
                  <c:v>2.9633696325879919</c:v>
                </c:pt>
                <c:pt idx="283">
                  <c:v>2.9633696325881815</c:v>
                </c:pt>
                <c:pt idx="284">
                  <c:v>2.9633696325883538</c:v>
                </c:pt>
                <c:pt idx="285">
                  <c:v>2.9633696325885097</c:v>
                </c:pt>
                <c:pt idx="286">
                  <c:v>2.9633696325886509</c:v>
                </c:pt>
                <c:pt idx="287">
                  <c:v>2.9633696325887793</c:v>
                </c:pt>
                <c:pt idx="288">
                  <c:v>2.9633696325888952</c:v>
                </c:pt>
                <c:pt idx="289">
                  <c:v>2.9633696325890009</c:v>
                </c:pt>
                <c:pt idx="290">
                  <c:v>2.9633696325890964</c:v>
                </c:pt>
                <c:pt idx="291">
                  <c:v>2.963369632589183</c:v>
                </c:pt>
                <c:pt idx="292">
                  <c:v>2.9633696325892616</c:v>
                </c:pt>
                <c:pt idx="293">
                  <c:v>2.9633696325893326</c:v>
                </c:pt>
                <c:pt idx="294">
                  <c:v>2.9633696325893975</c:v>
                </c:pt>
                <c:pt idx="295">
                  <c:v>2.9633696325894561</c:v>
                </c:pt>
                <c:pt idx="296">
                  <c:v>2.9633696325895089</c:v>
                </c:pt>
                <c:pt idx="297">
                  <c:v>2.9633696325895573</c:v>
                </c:pt>
                <c:pt idx="298">
                  <c:v>2.9633696325896008</c:v>
                </c:pt>
                <c:pt idx="299">
                  <c:v>2.9633696325896404</c:v>
                </c:pt>
                <c:pt idx="300">
                  <c:v>2.9633696325896763</c:v>
                </c:pt>
                <c:pt idx="301">
                  <c:v>2.9633696325897092</c:v>
                </c:pt>
                <c:pt idx="302">
                  <c:v>2.9633696325897385</c:v>
                </c:pt>
                <c:pt idx="303">
                  <c:v>2.9633696325897656</c:v>
                </c:pt>
                <c:pt idx="304">
                  <c:v>2.9633696325897896</c:v>
                </c:pt>
                <c:pt idx="305">
                  <c:v>2.9633696325898118</c:v>
                </c:pt>
                <c:pt idx="306">
                  <c:v>2.9633696325898318</c:v>
                </c:pt>
                <c:pt idx="307">
                  <c:v>2.9633696325898495</c:v>
                </c:pt>
                <c:pt idx="308">
                  <c:v>2.963369632589866</c:v>
                </c:pt>
                <c:pt idx="309">
                  <c:v>2.9633696325898811</c:v>
                </c:pt>
                <c:pt idx="310">
                  <c:v>2.9633696325898944</c:v>
                </c:pt>
                <c:pt idx="311">
                  <c:v>2.9633696325899068</c:v>
                </c:pt>
                <c:pt idx="312">
                  <c:v>2.9633696325899179</c:v>
                </c:pt>
                <c:pt idx="313">
                  <c:v>2.9633696325899281</c:v>
                </c:pt>
                <c:pt idx="314">
                  <c:v>2.963369632589937</c:v>
                </c:pt>
                <c:pt idx="315">
                  <c:v>2.9633696325899455</c:v>
                </c:pt>
                <c:pt idx="316">
                  <c:v>2.963369632589953</c:v>
                </c:pt>
                <c:pt idx="317">
                  <c:v>2.9633696325899597</c:v>
                </c:pt>
                <c:pt idx="318">
                  <c:v>2.9633696325899659</c:v>
                </c:pt>
                <c:pt idx="319">
                  <c:v>2.9633696325899712</c:v>
                </c:pt>
                <c:pt idx="320">
                  <c:v>2.9633696325899765</c:v>
                </c:pt>
                <c:pt idx="321">
                  <c:v>2.963369632589981</c:v>
                </c:pt>
                <c:pt idx="322">
                  <c:v>2.9633696325899854</c:v>
                </c:pt>
                <c:pt idx="323">
                  <c:v>2.963369632589989</c:v>
                </c:pt>
                <c:pt idx="324">
                  <c:v>2.9633696325899925</c:v>
                </c:pt>
                <c:pt idx="325">
                  <c:v>2.9633696325899956</c:v>
                </c:pt>
                <c:pt idx="326">
                  <c:v>2.9633696325899983</c:v>
                </c:pt>
                <c:pt idx="327">
                  <c:v>2.963369632590001</c:v>
                </c:pt>
                <c:pt idx="328">
                  <c:v>2.9633696325900032</c:v>
                </c:pt>
                <c:pt idx="329">
                  <c:v>2.9633696325900054</c:v>
                </c:pt>
                <c:pt idx="330">
                  <c:v>2.9633696325900072</c:v>
                </c:pt>
                <c:pt idx="331">
                  <c:v>2.963369632590009</c:v>
                </c:pt>
                <c:pt idx="332">
                  <c:v>2.9633696325900107</c:v>
                </c:pt>
                <c:pt idx="333">
                  <c:v>2.9633696325900121</c:v>
                </c:pt>
                <c:pt idx="334">
                  <c:v>2.9633696325900134</c:v>
                </c:pt>
                <c:pt idx="335">
                  <c:v>2.9633696325900143</c:v>
                </c:pt>
                <c:pt idx="336">
                  <c:v>2.9633696325900156</c:v>
                </c:pt>
                <c:pt idx="337">
                  <c:v>2.9633696325900165</c:v>
                </c:pt>
                <c:pt idx="338">
                  <c:v>2.9633696325900174</c:v>
                </c:pt>
                <c:pt idx="339">
                  <c:v>2.9633696325900183</c:v>
                </c:pt>
                <c:pt idx="340">
                  <c:v>2.9633696325900187</c:v>
                </c:pt>
                <c:pt idx="341">
                  <c:v>2.9633696325900196</c:v>
                </c:pt>
                <c:pt idx="342">
                  <c:v>2.9633696325900201</c:v>
                </c:pt>
                <c:pt idx="343">
                  <c:v>2.9633696325900205</c:v>
                </c:pt>
                <c:pt idx="344">
                  <c:v>2.963369632590021</c:v>
                </c:pt>
                <c:pt idx="345">
                  <c:v>2.9633696325900214</c:v>
                </c:pt>
                <c:pt idx="346">
                  <c:v>2.9633696325900218</c:v>
                </c:pt>
                <c:pt idx="347">
                  <c:v>2.9633696325900223</c:v>
                </c:pt>
                <c:pt idx="348">
                  <c:v>2.9633696325900227</c:v>
                </c:pt>
                <c:pt idx="349">
                  <c:v>2.9633696325900227</c:v>
                </c:pt>
                <c:pt idx="350">
                  <c:v>2.9633696325900232</c:v>
                </c:pt>
                <c:pt idx="351">
                  <c:v>2.9633696325900236</c:v>
                </c:pt>
                <c:pt idx="352">
                  <c:v>2.9633696325900236</c:v>
                </c:pt>
                <c:pt idx="353">
                  <c:v>2.9633696325900241</c:v>
                </c:pt>
                <c:pt idx="354">
                  <c:v>2.9633696325900241</c:v>
                </c:pt>
                <c:pt idx="355">
                  <c:v>2.9633696325900241</c:v>
                </c:pt>
                <c:pt idx="356">
                  <c:v>2.9633696325900245</c:v>
                </c:pt>
                <c:pt idx="357">
                  <c:v>2.9633696325900245</c:v>
                </c:pt>
                <c:pt idx="358">
                  <c:v>2.9633696325900245</c:v>
                </c:pt>
                <c:pt idx="359">
                  <c:v>2.9633696325900249</c:v>
                </c:pt>
                <c:pt idx="360">
                  <c:v>2.9633696325900249</c:v>
                </c:pt>
                <c:pt idx="361">
                  <c:v>2.9633696325900249</c:v>
                </c:pt>
                <c:pt idx="362">
                  <c:v>2.9633696325900249</c:v>
                </c:pt>
                <c:pt idx="363">
                  <c:v>2.9633696325900249</c:v>
                </c:pt>
                <c:pt idx="364">
                  <c:v>2.9633696325900254</c:v>
                </c:pt>
                <c:pt idx="365">
                  <c:v>2.9633696325900254</c:v>
                </c:pt>
                <c:pt idx="366">
                  <c:v>2.9633696325900254</c:v>
                </c:pt>
                <c:pt idx="367">
                  <c:v>2.9633696325900254</c:v>
                </c:pt>
                <c:pt idx="368">
                  <c:v>2.9633696325900254</c:v>
                </c:pt>
                <c:pt idx="369">
                  <c:v>2.9633696325900254</c:v>
                </c:pt>
                <c:pt idx="370">
                  <c:v>2.9633696325900254</c:v>
                </c:pt>
                <c:pt idx="371">
                  <c:v>2.9633696325900254</c:v>
                </c:pt>
                <c:pt idx="372">
                  <c:v>2.9633696325900254</c:v>
                </c:pt>
                <c:pt idx="373">
                  <c:v>2.9633696325900254</c:v>
                </c:pt>
                <c:pt idx="374">
                  <c:v>2.9633696325900254</c:v>
                </c:pt>
                <c:pt idx="375">
                  <c:v>2.9633696325900254</c:v>
                </c:pt>
                <c:pt idx="376">
                  <c:v>2.9633696325900258</c:v>
                </c:pt>
                <c:pt idx="377">
                  <c:v>2.9633696325900258</c:v>
                </c:pt>
                <c:pt idx="378">
                  <c:v>2.9633696325900258</c:v>
                </c:pt>
                <c:pt idx="379">
                  <c:v>2.9633696325900258</c:v>
                </c:pt>
                <c:pt idx="380">
                  <c:v>2.9633696325900258</c:v>
                </c:pt>
                <c:pt idx="381">
                  <c:v>2.9633696325900258</c:v>
                </c:pt>
                <c:pt idx="382">
                  <c:v>2.9633696325900258</c:v>
                </c:pt>
                <c:pt idx="383">
                  <c:v>2.9633696325900258</c:v>
                </c:pt>
                <c:pt idx="384">
                  <c:v>2.9633696325900258</c:v>
                </c:pt>
                <c:pt idx="385">
                  <c:v>2.9633696325900258</c:v>
                </c:pt>
                <c:pt idx="386">
                  <c:v>2.9633696325900258</c:v>
                </c:pt>
                <c:pt idx="387">
                  <c:v>2.9633696325900258</c:v>
                </c:pt>
                <c:pt idx="388">
                  <c:v>2.9633696325900258</c:v>
                </c:pt>
                <c:pt idx="389">
                  <c:v>2.9633696325900258</c:v>
                </c:pt>
                <c:pt idx="390">
                  <c:v>2.9633696325900258</c:v>
                </c:pt>
                <c:pt idx="391">
                  <c:v>2.9633696325900258</c:v>
                </c:pt>
                <c:pt idx="392">
                  <c:v>2.9633696325900258</c:v>
                </c:pt>
                <c:pt idx="393">
                  <c:v>2.9633696325900258</c:v>
                </c:pt>
                <c:pt idx="394">
                  <c:v>2.9633696325900258</c:v>
                </c:pt>
                <c:pt idx="395">
                  <c:v>2.9633696325900258</c:v>
                </c:pt>
                <c:pt idx="396">
                  <c:v>2.9633696325900258</c:v>
                </c:pt>
                <c:pt idx="397">
                  <c:v>2.9633696325900258</c:v>
                </c:pt>
                <c:pt idx="398">
                  <c:v>2.9633696325900258</c:v>
                </c:pt>
                <c:pt idx="399">
                  <c:v>2.9633696325900258</c:v>
                </c:pt>
                <c:pt idx="400">
                  <c:v>2.9633696325900258</c:v>
                </c:pt>
                <c:pt idx="401">
                  <c:v>2.9633696325900258</c:v>
                </c:pt>
                <c:pt idx="402">
                  <c:v>2.9633696325900258</c:v>
                </c:pt>
                <c:pt idx="403">
                  <c:v>2.9633696325900258</c:v>
                </c:pt>
                <c:pt idx="404">
                  <c:v>2.9633696325900258</c:v>
                </c:pt>
                <c:pt idx="405">
                  <c:v>2.9633696325900258</c:v>
                </c:pt>
                <c:pt idx="406">
                  <c:v>2.9633696325900258</c:v>
                </c:pt>
                <c:pt idx="407">
                  <c:v>2.9633696325900258</c:v>
                </c:pt>
                <c:pt idx="408">
                  <c:v>2.9633696325900258</c:v>
                </c:pt>
                <c:pt idx="409">
                  <c:v>2.9633696325900258</c:v>
                </c:pt>
                <c:pt idx="410">
                  <c:v>2.9633696325900258</c:v>
                </c:pt>
                <c:pt idx="411">
                  <c:v>2.9633696325900258</c:v>
                </c:pt>
                <c:pt idx="412">
                  <c:v>2.9633696325900258</c:v>
                </c:pt>
                <c:pt idx="413">
                  <c:v>2.9633696325900258</c:v>
                </c:pt>
                <c:pt idx="414">
                  <c:v>2.9633696325900258</c:v>
                </c:pt>
                <c:pt idx="415">
                  <c:v>2.9633696325900258</c:v>
                </c:pt>
                <c:pt idx="416">
                  <c:v>2.9633696325900258</c:v>
                </c:pt>
                <c:pt idx="417">
                  <c:v>2.9633696325900258</c:v>
                </c:pt>
                <c:pt idx="418">
                  <c:v>2.9633696325900258</c:v>
                </c:pt>
                <c:pt idx="419">
                  <c:v>2.9633696325900258</c:v>
                </c:pt>
                <c:pt idx="420">
                  <c:v>2.9633696325900258</c:v>
                </c:pt>
                <c:pt idx="421">
                  <c:v>2.9633696325900258</c:v>
                </c:pt>
                <c:pt idx="422">
                  <c:v>2.9633696325900258</c:v>
                </c:pt>
                <c:pt idx="423">
                  <c:v>2.9633696325900258</c:v>
                </c:pt>
                <c:pt idx="424">
                  <c:v>2.9633696325900258</c:v>
                </c:pt>
                <c:pt idx="425">
                  <c:v>2.9633696325900258</c:v>
                </c:pt>
                <c:pt idx="426">
                  <c:v>2.9633696325900258</c:v>
                </c:pt>
                <c:pt idx="427">
                  <c:v>2.9633696325900258</c:v>
                </c:pt>
                <c:pt idx="428">
                  <c:v>2.9633696325900258</c:v>
                </c:pt>
                <c:pt idx="429">
                  <c:v>2.9633696325900258</c:v>
                </c:pt>
                <c:pt idx="430">
                  <c:v>2.9633696325900258</c:v>
                </c:pt>
                <c:pt idx="431">
                  <c:v>2.9633696325900258</c:v>
                </c:pt>
                <c:pt idx="432">
                  <c:v>2.9633696325900258</c:v>
                </c:pt>
                <c:pt idx="433">
                  <c:v>2.9633696325900258</c:v>
                </c:pt>
                <c:pt idx="434">
                  <c:v>2.9633696325900258</c:v>
                </c:pt>
                <c:pt idx="435">
                  <c:v>2.9633696325900258</c:v>
                </c:pt>
                <c:pt idx="436">
                  <c:v>2.9633696325900258</c:v>
                </c:pt>
                <c:pt idx="437">
                  <c:v>2.9633696325900258</c:v>
                </c:pt>
                <c:pt idx="438">
                  <c:v>2.9633696325900258</c:v>
                </c:pt>
                <c:pt idx="439">
                  <c:v>2.9633696325900258</c:v>
                </c:pt>
                <c:pt idx="440">
                  <c:v>2.9633696325900258</c:v>
                </c:pt>
                <c:pt idx="441">
                  <c:v>2.9633696325900258</c:v>
                </c:pt>
                <c:pt idx="442">
                  <c:v>2.9633696325900258</c:v>
                </c:pt>
                <c:pt idx="443">
                  <c:v>2.9633696325900258</c:v>
                </c:pt>
                <c:pt idx="444">
                  <c:v>2.9633696325900258</c:v>
                </c:pt>
                <c:pt idx="445">
                  <c:v>2.9633696325900258</c:v>
                </c:pt>
                <c:pt idx="446">
                  <c:v>2.9633696325900258</c:v>
                </c:pt>
                <c:pt idx="447">
                  <c:v>2.9633696325900258</c:v>
                </c:pt>
                <c:pt idx="448">
                  <c:v>2.9633696325900258</c:v>
                </c:pt>
                <c:pt idx="449">
                  <c:v>2.9633696325900258</c:v>
                </c:pt>
                <c:pt idx="450">
                  <c:v>2.9633696325900258</c:v>
                </c:pt>
                <c:pt idx="451">
                  <c:v>2.9633696325900258</c:v>
                </c:pt>
                <c:pt idx="452">
                  <c:v>2.9633696325900258</c:v>
                </c:pt>
                <c:pt idx="453">
                  <c:v>2.9633696325900258</c:v>
                </c:pt>
                <c:pt idx="454">
                  <c:v>2.9633696325900258</c:v>
                </c:pt>
                <c:pt idx="455">
                  <c:v>2.9633696325900258</c:v>
                </c:pt>
                <c:pt idx="456">
                  <c:v>2.9633696325900258</c:v>
                </c:pt>
                <c:pt idx="457">
                  <c:v>2.9633696325900258</c:v>
                </c:pt>
                <c:pt idx="458">
                  <c:v>2.9633696325900258</c:v>
                </c:pt>
                <c:pt idx="459">
                  <c:v>2.9633696325900258</c:v>
                </c:pt>
                <c:pt idx="460">
                  <c:v>2.9633696325900258</c:v>
                </c:pt>
                <c:pt idx="461">
                  <c:v>2.9633696325900258</c:v>
                </c:pt>
                <c:pt idx="462">
                  <c:v>2.9633696325900258</c:v>
                </c:pt>
                <c:pt idx="463">
                  <c:v>2.9633696325900258</c:v>
                </c:pt>
                <c:pt idx="464">
                  <c:v>2.9633696325900258</c:v>
                </c:pt>
                <c:pt idx="465">
                  <c:v>2.9633696325900258</c:v>
                </c:pt>
                <c:pt idx="466">
                  <c:v>2.9633696325900258</c:v>
                </c:pt>
                <c:pt idx="467">
                  <c:v>2.9633696325900258</c:v>
                </c:pt>
                <c:pt idx="468">
                  <c:v>2.9633696325900258</c:v>
                </c:pt>
                <c:pt idx="469">
                  <c:v>2.9633696325900258</c:v>
                </c:pt>
                <c:pt idx="470">
                  <c:v>2.9633696325900258</c:v>
                </c:pt>
                <c:pt idx="471">
                  <c:v>2.9633696325900258</c:v>
                </c:pt>
                <c:pt idx="472">
                  <c:v>2.9633696325900258</c:v>
                </c:pt>
                <c:pt idx="473">
                  <c:v>2.9633696325900258</c:v>
                </c:pt>
                <c:pt idx="474">
                  <c:v>2.9633696325900258</c:v>
                </c:pt>
                <c:pt idx="475">
                  <c:v>2.9633696325900258</c:v>
                </c:pt>
                <c:pt idx="476">
                  <c:v>2.9633696325900258</c:v>
                </c:pt>
                <c:pt idx="477">
                  <c:v>2.9633696325900258</c:v>
                </c:pt>
                <c:pt idx="478">
                  <c:v>2.9633696325900258</c:v>
                </c:pt>
                <c:pt idx="479">
                  <c:v>2.9633696325900258</c:v>
                </c:pt>
                <c:pt idx="480">
                  <c:v>2.9633696325900258</c:v>
                </c:pt>
                <c:pt idx="481">
                  <c:v>2.9633696325900258</c:v>
                </c:pt>
                <c:pt idx="482">
                  <c:v>2.9633696325900258</c:v>
                </c:pt>
                <c:pt idx="483">
                  <c:v>2.9633696325900258</c:v>
                </c:pt>
                <c:pt idx="484">
                  <c:v>2.9633696325900258</c:v>
                </c:pt>
                <c:pt idx="485">
                  <c:v>2.9633696325900258</c:v>
                </c:pt>
                <c:pt idx="486">
                  <c:v>2.9633696325900258</c:v>
                </c:pt>
                <c:pt idx="487">
                  <c:v>2.9633696325900258</c:v>
                </c:pt>
                <c:pt idx="488">
                  <c:v>2.9633696325900258</c:v>
                </c:pt>
                <c:pt idx="489">
                  <c:v>2.9633696325900258</c:v>
                </c:pt>
                <c:pt idx="490">
                  <c:v>2.9633696325900258</c:v>
                </c:pt>
                <c:pt idx="491">
                  <c:v>2.9633696325900258</c:v>
                </c:pt>
                <c:pt idx="492">
                  <c:v>2.9633696325900258</c:v>
                </c:pt>
                <c:pt idx="493">
                  <c:v>2.9633696325900258</c:v>
                </c:pt>
                <c:pt idx="494">
                  <c:v>2.9633696325900258</c:v>
                </c:pt>
                <c:pt idx="495">
                  <c:v>2.9633696325900258</c:v>
                </c:pt>
                <c:pt idx="496">
                  <c:v>2.9633696325900258</c:v>
                </c:pt>
                <c:pt idx="497">
                  <c:v>2.9633696325900258</c:v>
                </c:pt>
                <c:pt idx="498">
                  <c:v>2.9633696325900258</c:v>
                </c:pt>
                <c:pt idx="499">
                  <c:v>2.9633696325900258</c:v>
                </c:pt>
                <c:pt idx="500">
                  <c:v>2.9633696325900258</c:v>
                </c:pt>
                <c:pt idx="501">
                  <c:v>2.9633696325900258</c:v>
                </c:pt>
                <c:pt idx="502">
                  <c:v>2.9633696325900258</c:v>
                </c:pt>
                <c:pt idx="503">
                  <c:v>2.9633696325900258</c:v>
                </c:pt>
                <c:pt idx="504">
                  <c:v>2.9633696325900258</c:v>
                </c:pt>
                <c:pt idx="505">
                  <c:v>2.9633696325900258</c:v>
                </c:pt>
                <c:pt idx="506">
                  <c:v>2.9633696325900258</c:v>
                </c:pt>
                <c:pt idx="507">
                  <c:v>2.9633696325900258</c:v>
                </c:pt>
                <c:pt idx="508">
                  <c:v>2.9633696325900258</c:v>
                </c:pt>
                <c:pt idx="509">
                  <c:v>2.9633696325900258</c:v>
                </c:pt>
                <c:pt idx="510">
                  <c:v>2.9633696325900258</c:v>
                </c:pt>
                <c:pt idx="511">
                  <c:v>2.9633696325900258</c:v>
                </c:pt>
                <c:pt idx="512">
                  <c:v>2.9633696325900258</c:v>
                </c:pt>
                <c:pt idx="513">
                  <c:v>2.9633696325900258</c:v>
                </c:pt>
                <c:pt idx="514">
                  <c:v>2.9633696325900258</c:v>
                </c:pt>
                <c:pt idx="515">
                  <c:v>2.9633696325900258</c:v>
                </c:pt>
                <c:pt idx="516">
                  <c:v>2.9633696325900258</c:v>
                </c:pt>
                <c:pt idx="517">
                  <c:v>2.9633696325900258</c:v>
                </c:pt>
                <c:pt idx="518">
                  <c:v>2.9633696325900258</c:v>
                </c:pt>
                <c:pt idx="519">
                  <c:v>2.9633696325900258</c:v>
                </c:pt>
                <c:pt idx="520">
                  <c:v>2.9633696325900258</c:v>
                </c:pt>
                <c:pt idx="521">
                  <c:v>2.9633696325900258</c:v>
                </c:pt>
                <c:pt idx="522">
                  <c:v>2.9633696325900258</c:v>
                </c:pt>
                <c:pt idx="523">
                  <c:v>2.9633696325900258</c:v>
                </c:pt>
                <c:pt idx="524">
                  <c:v>2.9633696325900258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83-4140-935F-DC5B84DD8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analysis!$T$21:$T$1008</c:f>
              <c:numCache>
                <c:formatCode>General</c:formatCode>
                <c:ptCount val="988"/>
                <c:pt idx="0">
                  <c:v>0.54428853233151397</c:v>
                </c:pt>
                <c:pt idx="1">
                  <c:v>0.57355135665041301</c:v>
                </c:pt>
                <c:pt idx="2">
                  <c:v>0.60281418096931105</c:v>
                </c:pt>
                <c:pt idx="3">
                  <c:v>0.63792957015199003</c:v>
                </c:pt>
                <c:pt idx="4">
                  <c:v>0.68133609289168895</c:v>
                </c:pt>
                <c:pt idx="5">
                  <c:v>0.72474261563138898</c:v>
                </c:pt>
                <c:pt idx="6">
                  <c:v>0.76863685210973698</c:v>
                </c:pt>
                <c:pt idx="7">
                  <c:v>0.80862937867889795</c:v>
                </c:pt>
                <c:pt idx="8">
                  <c:v>0.84520790907752197</c:v>
                </c:pt>
                <c:pt idx="9">
                  <c:v>0.870081309748585</c:v>
                </c:pt>
                <c:pt idx="10">
                  <c:v>0.88568814938533102</c:v>
                </c:pt>
                <c:pt idx="11">
                  <c:v>0.90129498902207705</c:v>
                </c:pt>
                <c:pt idx="12">
                  <c:v>0.91153697753369101</c:v>
                </c:pt>
                <c:pt idx="13">
                  <c:v>0.91300011874963705</c:v>
                </c:pt>
                <c:pt idx="14">
                  <c:v>0.91446325996558198</c:v>
                </c:pt>
                <c:pt idx="15">
                  <c:v>0.91495097370422995</c:v>
                </c:pt>
                <c:pt idx="16">
                  <c:v>0.91592640118152702</c:v>
                </c:pt>
                <c:pt idx="17">
                  <c:v>0.91690182865882297</c:v>
                </c:pt>
                <c:pt idx="18">
                  <c:v>0.91787725613612003</c:v>
                </c:pt>
                <c:pt idx="19">
                  <c:v>0.91885268361341599</c:v>
                </c:pt>
                <c:pt idx="20">
                  <c:v>0.91982811109071305</c:v>
                </c:pt>
                <c:pt idx="21">
                  <c:v>0.92031582482936103</c:v>
                </c:pt>
                <c:pt idx="22">
                  <c:v>0.92275439352260302</c:v>
                </c:pt>
                <c:pt idx="23">
                  <c:v>0.92519296221584402</c:v>
                </c:pt>
                <c:pt idx="24">
                  <c:v>0.92763153090908601</c:v>
                </c:pt>
                <c:pt idx="25">
                  <c:v>0.93007009960232701</c:v>
                </c:pt>
                <c:pt idx="26">
                  <c:v>0.932508668295569</c:v>
                </c:pt>
                <c:pt idx="27">
                  <c:v>0.93494723698881099</c:v>
                </c:pt>
                <c:pt idx="28">
                  <c:v>0.93884894689799703</c:v>
                </c:pt>
                <c:pt idx="29">
                  <c:v>0.94275065680718395</c:v>
                </c:pt>
                <c:pt idx="30">
                  <c:v>0.951041790364205</c:v>
                </c:pt>
                <c:pt idx="31">
                  <c:v>0.95738206896663303</c:v>
                </c:pt>
                <c:pt idx="32">
                  <c:v>0.96372234756906106</c:v>
                </c:pt>
                <c:pt idx="33">
                  <c:v>0.97103805364878604</c:v>
                </c:pt>
                <c:pt idx="34">
                  <c:v>0.97786604598986204</c:v>
                </c:pt>
                <c:pt idx="35">
                  <c:v>0.98469403833093805</c:v>
                </c:pt>
                <c:pt idx="36">
                  <c:v>0.99152203067201505</c:v>
                </c:pt>
                <c:pt idx="37">
                  <c:v>0.99688688179714602</c:v>
                </c:pt>
                <c:pt idx="38">
                  <c:v>1.00225173292228</c:v>
                </c:pt>
                <c:pt idx="39">
                  <c:v>1.0032271603995699</c:v>
                </c:pt>
                <c:pt idx="40">
                  <c:v>1.00469030161552</c:v>
                </c:pt>
                <c:pt idx="41">
                  <c:v>1.00615344283146</c:v>
                </c:pt>
                <c:pt idx="42">
                  <c:v>1.0066411565701101</c:v>
                </c:pt>
                <c:pt idx="43">
                  <c:v>1.00712887030876</c:v>
                </c:pt>
                <c:pt idx="44">
                  <c:v>1.0076165840474101</c:v>
                </c:pt>
                <c:pt idx="45">
                  <c:v>1.0081042977860599</c:v>
                </c:pt>
                <c:pt idx="46">
                  <c:v>1.00859201152471</c:v>
                </c:pt>
                <c:pt idx="47">
                  <c:v>1.009567439002</c:v>
                </c:pt>
                <c:pt idx="48">
                  <c:v>1.0105428664792999</c:v>
                </c:pt>
                <c:pt idx="49">
                  <c:v>1.01103058021795</c:v>
                </c:pt>
                <c:pt idx="50">
                  <c:v>1.0115182939566001</c:v>
                </c:pt>
                <c:pt idx="51">
                  <c:v>1.01200600769524</c:v>
                </c:pt>
                <c:pt idx="52">
                  <c:v>1.01200600769524</c:v>
                </c:pt>
                <c:pt idx="53">
                  <c:v>1.00615344283146</c:v>
                </c:pt>
                <c:pt idx="54">
                  <c:v>1.0003008779676801</c:v>
                </c:pt>
                <c:pt idx="55">
                  <c:v>0.99688688179714602</c:v>
                </c:pt>
                <c:pt idx="56">
                  <c:v>0.99298517188795898</c:v>
                </c:pt>
                <c:pt idx="57">
                  <c:v>0.99249745814931101</c:v>
                </c:pt>
                <c:pt idx="58">
                  <c:v>0.99249745814931101</c:v>
                </c:pt>
                <c:pt idx="59">
                  <c:v>0.99249745814931101</c:v>
                </c:pt>
                <c:pt idx="60">
                  <c:v>0.99249745814931101</c:v>
                </c:pt>
                <c:pt idx="61">
                  <c:v>0.98908346197877295</c:v>
                </c:pt>
                <c:pt idx="62">
                  <c:v>0.99152203067201405</c:v>
                </c:pt>
                <c:pt idx="63">
                  <c:v>0.99396059936525605</c:v>
                </c:pt>
                <c:pt idx="64">
                  <c:v>0.99396059936525605</c:v>
                </c:pt>
                <c:pt idx="65">
                  <c:v>0.99688688179714602</c:v>
                </c:pt>
                <c:pt idx="66">
                  <c:v>0.99639916805849804</c:v>
                </c:pt>
                <c:pt idx="67">
                  <c:v>0.99542374058120098</c:v>
                </c:pt>
                <c:pt idx="68">
                  <c:v>0.99444831310390402</c:v>
                </c:pt>
                <c:pt idx="69">
                  <c:v>0.99054660319471799</c:v>
                </c:pt>
                <c:pt idx="70">
                  <c:v>0.99054660319471799</c:v>
                </c:pt>
                <c:pt idx="71">
                  <c:v>0.99054660319471799</c:v>
                </c:pt>
                <c:pt idx="72">
                  <c:v>0.99054660319471799</c:v>
                </c:pt>
                <c:pt idx="73">
                  <c:v>0.99054660319471799</c:v>
                </c:pt>
                <c:pt idx="74">
                  <c:v>0.98762032076282802</c:v>
                </c:pt>
                <c:pt idx="75">
                  <c:v>0.98762032076282802</c:v>
                </c:pt>
                <c:pt idx="76">
                  <c:v>0.98762032076282802</c:v>
                </c:pt>
                <c:pt idx="77">
                  <c:v>0.98762032076282802</c:v>
                </c:pt>
                <c:pt idx="78">
                  <c:v>0.99054660319471799</c:v>
                </c:pt>
                <c:pt idx="79">
                  <c:v>0.99005888945607001</c:v>
                </c:pt>
                <c:pt idx="80">
                  <c:v>0.98957117571742104</c:v>
                </c:pt>
                <c:pt idx="81">
                  <c:v>0.98908346197877295</c:v>
                </c:pt>
                <c:pt idx="82">
                  <c:v>0.98859574824012497</c:v>
                </c:pt>
                <c:pt idx="83">
                  <c:v>0.988108034501477</c:v>
                </c:pt>
                <c:pt idx="84">
                  <c:v>0.98469403833093805</c:v>
                </c:pt>
                <c:pt idx="85">
                  <c:v>0.98128004216039999</c:v>
                </c:pt>
                <c:pt idx="86">
                  <c:v>0.97786604598986204</c:v>
                </c:pt>
                <c:pt idx="87">
                  <c:v>0.97445204981932398</c:v>
                </c:pt>
                <c:pt idx="88">
                  <c:v>0.97445204981932398</c:v>
                </c:pt>
                <c:pt idx="89">
                  <c:v>0.97445204981932398</c:v>
                </c:pt>
                <c:pt idx="90">
                  <c:v>0.97445204981932398</c:v>
                </c:pt>
                <c:pt idx="91">
                  <c:v>0.97445204981932398</c:v>
                </c:pt>
                <c:pt idx="92">
                  <c:v>0.97445204981932398</c:v>
                </c:pt>
                <c:pt idx="93">
                  <c:v>0.97445204981932398</c:v>
                </c:pt>
                <c:pt idx="94">
                  <c:v>0.97445204981932398</c:v>
                </c:pt>
                <c:pt idx="95">
                  <c:v>0.97445204981932398</c:v>
                </c:pt>
                <c:pt idx="96">
                  <c:v>0.97298890860337905</c:v>
                </c:pt>
                <c:pt idx="97">
                  <c:v>0.97152576738743401</c:v>
                </c:pt>
                <c:pt idx="98">
                  <c:v>0.97006262617148897</c:v>
                </c:pt>
                <c:pt idx="99">
                  <c:v>0.96859948495554404</c:v>
                </c:pt>
                <c:pt idx="100">
                  <c:v>0.96859948495554404</c:v>
                </c:pt>
                <c:pt idx="101">
                  <c:v>0.96859948495554404</c:v>
                </c:pt>
                <c:pt idx="102">
                  <c:v>0.96859948495554404</c:v>
                </c:pt>
                <c:pt idx="103">
                  <c:v>0.97396433608067501</c:v>
                </c:pt>
                <c:pt idx="104">
                  <c:v>0.97932918720580697</c:v>
                </c:pt>
                <c:pt idx="105">
                  <c:v>0.98420632459228996</c:v>
                </c:pt>
                <c:pt idx="106">
                  <c:v>0.98908346197877295</c:v>
                </c:pt>
                <c:pt idx="107">
                  <c:v>0.99396059936525605</c:v>
                </c:pt>
                <c:pt idx="108">
                  <c:v>0.99883773675173904</c:v>
                </c:pt>
                <c:pt idx="109">
                  <c:v>1.00225173292228</c:v>
                </c:pt>
                <c:pt idx="110">
                  <c:v>1.0056657290928199</c:v>
                </c:pt>
                <c:pt idx="111">
                  <c:v>1.0076165840474101</c:v>
                </c:pt>
                <c:pt idx="112">
                  <c:v>1.0042025878768699</c:v>
                </c:pt>
                <c:pt idx="113">
                  <c:v>1.0007885917063299</c:v>
                </c:pt>
                <c:pt idx="114">
                  <c:v>0.99932545049038801</c:v>
                </c:pt>
                <c:pt idx="115">
                  <c:v>0.99932545049038801</c:v>
                </c:pt>
                <c:pt idx="116">
                  <c:v>0.99932545049038801</c:v>
                </c:pt>
                <c:pt idx="117">
                  <c:v>0.99932545049038801</c:v>
                </c:pt>
                <c:pt idx="118">
                  <c:v>0.99932545049038801</c:v>
                </c:pt>
                <c:pt idx="119">
                  <c:v>0.99786230927444297</c:v>
                </c:pt>
                <c:pt idx="120">
                  <c:v>0.99786230927444297</c:v>
                </c:pt>
                <c:pt idx="121">
                  <c:v>0.99786230927444297</c:v>
                </c:pt>
                <c:pt idx="122">
                  <c:v>0.99883773675173904</c:v>
                </c:pt>
                <c:pt idx="123">
                  <c:v>0.99981316422903599</c:v>
                </c:pt>
                <c:pt idx="124">
                  <c:v>0.99932545049038801</c:v>
                </c:pt>
                <c:pt idx="125">
                  <c:v>0.99883773675173904</c:v>
                </c:pt>
                <c:pt idx="126">
                  <c:v>0.997374595535794</c:v>
                </c:pt>
                <c:pt idx="127">
                  <c:v>0.99591145431984895</c:v>
                </c:pt>
                <c:pt idx="128">
                  <c:v>0.99542374058120098</c:v>
                </c:pt>
                <c:pt idx="129">
                  <c:v>0.994936026842553</c:v>
                </c:pt>
                <c:pt idx="130">
                  <c:v>0.99444831310390402</c:v>
                </c:pt>
                <c:pt idx="131">
                  <c:v>0.99444831310390402</c:v>
                </c:pt>
                <c:pt idx="132">
                  <c:v>0.99444831310390402</c:v>
                </c:pt>
                <c:pt idx="133">
                  <c:v>0.99444831310390402</c:v>
                </c:pt>
                <c:pt idx="134">
                  <c:v>0.99444831310390402</c:v>
                </c:pt>
                <c:pt idx="135">
                  <c:v>0.99542374058120098</c:v>
                </c:pt>
                <c:pt idx="136">
                  <c:v>0.994936026842552</c:v>
                </c:pt>
                <c:pt idx="137">
                  <c:v>0.994936026842552</c:v>
                </c:pt>
                <c:pt idx="138">
                  <c:v>0.994936026842552</c:v>
                </c:pt>
                <c:pt idx="139">
                  <c:v>0.994936026842552</c:v>
                </c:pt>
                <c:pt idx="140">
                  <c:v>0.994936026842552</c:v>
                </c:pt>
                <c:pt idx="141">
                  <c:v>0.994936026842552</c:v>
                </c:pt>
                <c:pt idx="142">
                  <c:v>0.99542374058120098</c:v>
                </c:pt>
                <c:pt idx="143">
                  <c:v>0.99591145431984895</c:v>
                </c:pt>
                <c:pt idx="144">
                  <c:v>0.99639916805849704</c:v>
                </c:pt>
                <c:pt idx="145">
                  <c:v>0.99591145431984895</c:v>
                </c:pt>
                <c:pt idx="146">
                  <c:v>0.99542374058120098</c:v>
                </c:pt>
                <c:pt idx="147">
                  <c:v>0.99542374058120098</c:v>
                </c:pt>
                <c:pt idx="148">
                  <c:v>0.99542374058120098</c:v>
                </c:pt>
                <c:pt idx="149">
                  <c:v>0.99396059936525605</c:v>
                </c:pt>
                <c:pt idx="150">
                  <c:v>0.99249745814931101</c:v>
                </c:pt>
                <c:pt idx="151">
                  <c:v>0.99054660319471799</c:v>
                </c:pt>
                <c:pt idx="152">
                  <c:v>0.988108034501476</c:v>
                </c:pt>
                <c:pt idx="153">
                  <c:v>0.985669465808235</c:v>
                </c:pt>
                <c:pt idx="154">
                  <c:v>0.985669465808235</c:v>
                </c:pt>
                <c:pt idx="155">
                  <c:v>0.98615717954688298</c:v>
                </c:pt>
                <c:pt idx="156">
                  <c:v>0.98615717954688298</c:v>
                </c:pt>
                <c:pt idx="157">
                  <c:v>0.98615717954688298</c:v>
                </c:pt>
                <c:pt idx="158">
                  <c:v>0.98615717954688298</c:v>
                </c:pt>
                <c:pt idx="159">
                  <c:v>0.98615717954688298</c:v>
                </c:pt>
                <c:pt idx="160">
                  <c:v>0.98615717954688298</c:v>
                </c:pt>
                <c:pt idx="161">
                  <c:v>0.98664489328553195</c:v>
                </c:pt>
                <c:pt idx="162">
                  <c:v>0.98713260702418004</c:v>
                </c:pt>
                <c:pt idx="163">
                  <c:v>0.98762032076282802</c:v>
                </c:pt>
                <c:pt idx="164">
                  <c:v>0.98762032076282802</c:v>
                </c:pt>
                <c:pt idx="165">
                  <c:v>0.98762032076282802</c:v>
                </c:pt>
                <c:pt idx="166">
                  <c:v>0.98762032076282802</c:v>
                </c:pt>
                <c:pt idx="167">
                  <c:v>0.98762032076282802</c:v>
                </c:pt>
                <c:pt idx="168">
                  <c:v>0.99103431693336697</c:v>
                </c:pt>
                <c:pt idx="169">
                  <c:v>0.99444831310390502</c:v>
                </c:pt>
                <c:pt idx="170">
                  <c:v>0.99786230927444297</c:v>
                </c:pt>
                <c:pt idx="171">
                  <c:v>1.00127630544498</c:v>
                </c:pt>
                <c:pt idx="172">
                  <c:v>1.00469030161552</c:v>
                </c:pt>
                <c:pt idx="173">
                  <c:v>1.0081042977860599</c:v>
                </c:pt>
                <c:pt idx="174">
                  <c:v>1.00615344283146</c:v>
                </c:pt>
                <c:pt idx="175">
                  <c:v>1.0042025878768699</c:v>
                </c:pt>
                <c:pt idx="176">
                  <c:v>1.0017640191836299</c:v>
                </c:pt>
                <c:pt idx="177">
                  <c:v>0.99591145431984995</c:v>
                </c:pt>
                <c:pt idx="178">
                  <c:v>0.99005888945607001</c:v>
                </c:pt>
                <c:pt idx="179">
                  <c:v>0.98420632459228996</c:v>
                </c:pt>
                <c:pt idx="180">
                  <c:v>0.97835375972851002</c:v>
                </c:pt>
                <c:pt idx="181">
                  <c:v>0.97250119486473097</c:v>
                </c:pt>
                <c:pt idx="182">
                  <c:v>0.96664863000095103</c:v>
                </c:pt>
                <c:pt idx="183">
                  <c:v>0.96616091626230205</c:v>
                </c:pt>
                <c:pt idx="184">
                  <c:v>0.96567320252365396</c:v>
                </c:pt>
                <c:pt idx="185">
                  <c:v>0.96567320252365396</c:v>
                </c:pt>
                <c:pt idx="186">
                  <c:v>0.96567320252365396</c:v>
                </c:pt>
                <c:pt idx="187">
                  <c:v>0.96567320252365396</c:v>
                </c:pt>
                <c:pt idx="188">
                  <c:v>0.96567320252365396</c:v>
                </c:pt>
                <c:pt idx="189">
                  <c:v>0.96567320252365396</c:v>
                </c:pt>
                <c:pt idx="190">
                  <c:v>0.96567320252365396</c:v>
                </c:pt>
                <c:pt idx="191">
                  <c:v>0.96567320252365396</c:v>
                </c:pt>
                <c:pt idx="192">
                  <c:v>0.96567320252365396</c:v>
                </c:pt>
                <c:pt idx="193">
                  <c:v>0.96567320252365396</c:v>
                </c:pt>
                <c:pt idx="194">
                  <c:v>0.96664863000095103</c:v>
                </c:pt>
                <c:pt idx="195">
                  <c:v>0.96762405747824698</c:v>
                </c:pt>
                <c:pt idx="196">
                  <c:v>0.96908719869419202</c:v>
                </c:pt>
                <c:pt idx="197">
                  <c:v>0.97055033991013695</c:v>
                </c:pt>
                <c:pt idx="198">
                  <c:v>0.97201348112608199</c:v>
                </c:pt>
                <c:pt idx="199">
                  <c:v>0.97347662234202703</c:v>
                </c:pt>
                <c:pt idx="200">
                  <c:v>0.97493976355797196</c:v>
                </c:pt>
                <c:pt idx="201">
                  <c:v>0.976402904773917</c:v>
                </c:pt>
                <c:pt idx="202">
                  <c:v>0.97786604598986204</c:v>
                </c:pt>
                <c:pt idx="203">
                  <c:v>0.97835375972851002</c:v>
                </c:pt>
                <c:pt idx="204">
                  <c:v>0.978841473467159</c:v>
                </c:pt>
                <c:pt idx="205">
                  <c:v>0.978841473467159</c:v>
                </c:pt>
                <c:pt idx="206">
                  <c:v>0.97835375972851002</c:v>
                </c:pt>
                <c:pt idx="207">
                  <c:v>0.97786604598986204</c:v>
                </c:pt>
                <c:pt idx="208">
                  <c:v>0.97737833225121395</c:v>
                </c:pt>
                <c:pt idx="209">
                  <c:v>0.97737833225121395</c:v>
                </c:pt>
                <c:pt idx="210">
                  <c:v>0.97737833225121395</c:v>
                </c:pt>
                <c:pt idx="211">
                  <c:v>0.97737833225121395</c:v>
                </c:pt>
                <c:pt idx="212">
                  <c:v>0.97689061851256498</c:v>
                </c:pt>
                <c:pt idx="213">
                  <c:v>0.976402904773917</c:v>
                </c:pt>
                <c:pt idx="214">
                  <c:v>0.97591519103526903</c:v>
                </c:pt>
                <c:pt idx="215">
                  <c:v>0.97591519103526803</c:v>
                </c:pt>
                <c:pt idx="216">
                  <c:v>0.97542747729662005</c:v>
                </c:pt>
                <c:pt idx="217">
                  <c:v>0.97493976355797196</c:v>
                </c:pt>
                <c:pt idx="218">
                  <c:v>0.97396433608067501</c:v>
                </c:pt>
                <c:pt idx="219">
                  <c:v>0.97298890860337806</c:v>
                </c:pt>
                <c:pt idx="220">
                  <c:v>0.97250119486472997</c:v>
                </c:pt>
                <c:pt idx="221">
                  <c:v>0.97298890860337806</c:v>
                </c:pt>
                <c:pt idx="222">
                  <c:v>0.97347662234202703</c:v>
                </c:pt>
                <c:pt idx="223">
                  <c:v>0.97396433608067501</c:v>
                </c:pt>
                <c:pt idx="224">
                  <c:v>0.97445204981932299</c:v>
                </c:pt>
                <c:pt idx="225">
                  <c:v>0.97591519103526803</c:v>
                </c:pt>
                <c:pt idx="226">
                  <c:v>0.97737833225121395</c:v>
                </c:pt>
                <c:pt idx="227">
                  <c:v>0.978841473467158</c:v>
                </c:pt>
                <c:pt idx="228">
                  <c:v>0.98030461468310304</c:v>
                </c:pt>
                <c:pt idx="229">
                  <c:v>0.98128004216039999</c:v>
                </c:pt>
                <c:pt idx="230">
                  <c:v>0.98176775589904797</c:v>
                </c:pt>
                <c:pt idx="231">
                  <c:v>0.98225546963769705</c:v>
                </c:pt>
                <c:pt idx="232">
                  <c:v>0.98274318337634503</c:v>
                </c:pt>
                <c:pt idx="233">
                  <c:v>0.98323089711499301</c:v>
                </c:pt>
                <c:pt idx="234">
                  <c:v>0.98176775589904797</c:v>
                </c:pt>
                <c:pt idx="235">
                  <c:v>0.98030461468310304</c:v>
                </c:pt>
                <c:pt idx="236">
                  <c:v>0.978841473467158</c:v>
                </c:pt>
                <c:pt idx="237">
                  <c:v>0.97835375972851002</c:v>
                </c:pt>
                <c:pt idx="238">
                  <c:v>0.97786604598986204</c:v>
                </c:pt>
                <c:pt idx="239">
                  <c:v>0.97737833225121395</c:v>
                </c:pt>
                <c:pt idx="240">
                  <c:v>0.97591519103526903</c:v>
                </c:pt>
                <c:pt idx="241">
                  <c:v>0.97445204981932398</c:v>
                </c:pt>
                <c:pt idx="242">
                  <c:v>0.97298890860337905</c:v>
                </c:pt>
                <c:pt idx="243">
                  <c:v>0.97298890860337905</c:v>
                </c:pt>
                <c:pt idx="244">
                  <c:v>0.97298890860337905</c:v>
                </c:pt>
                <c:pt idx="245">
                  <c:v>0.97298890860337905</c:v>
                </c:pt>
                <c:pt idx="246">
                  <c:v>0.97201348112608199</c:v>
                </c:pt>
                <c:pt idx="247">
                  <c:v>0.97103805364878504</c:v>
                </c:pt>
                <c:pt idx="248">
                  <c:v>0.97006262617148897</c:v>
                </c:pt>
                <c:pt idx="249">
                  <c:v>0.97006262617148897</c:v>
                </c:pt>
                <c:pt idx="250">
                  <c:v>0.97006262617148897</c:v>
                </c:pt>
                <c:pt idx="251">
                  <c:v>0.97006262617148897</c:v>
                </c:pt>
                <c:pt idx="252">
                  <c:v>0.97006262617148897</c:v>
                </c:pt>
                <c:pt idx="253">
                  <c:v>0.97006262617148897</c:v>
                </c:pt>
                <c:pt idx="254">
                  <c:v>0.97006262617148897</c:v>
                </c:pt>
                <c:pt idx="255">
                  <c:v>0.97103805364878604</c:v>
                </c:pt>
                <c:pt idx="256">
                  <c:v>0.97103805364878604</c:v>
                </c:pt>
                <c:pt idx="257">
                  <c:v>0.97103805364878604</c:v>
                </c:pt>
                <c:pt idx="258">
                  <c:v>0.97103805364878604</c:v>
                </c:pt>
                <c:pt idx="259">
                  <c:v>0.97103805364878604</c:v>
                </c:pt>
                <c:pt idx="260">
                  <c:v>0.97103805364878604</c:v>
                </c:pt>
                <c:pt idx="261">
                  <c:v>0.97103805364878604</c:v>
                </c:pt>
                <c:pt idx="262">
                  <c:v>0.97201348112608199</c:v>
                </c:pt>
                <c:pt idx="263">
                  <c:v>0.97298890860337905</c:v>
                </c:pt>
                <c:pt idx="264">
                  <c:v>0.97298890860337905</c:v>
                </c:pt>
                <c:pt idx="265">
                  <c:v>0.97396433608067501</c:v>
                </c:pt>
                <c:pt idx="266">
                  <c:v>0.97493976355797196</c:v>
                </c:pt>
                <c:pt idx="267">
                  <c:v>0.97591519103526903</c:v>
                </c:pt>
                <c:pt idx="268">
                  <c:v>0.97689061851256498</c:v>
                </c:pt>
                <c:pt idx="269">
                  <c:v>0.97786604598986204</c:v>
                </c:pt>
                <c:pt idx="270">
                  <c:v>0.978841473467159</c:v>
                </c:pt>
                <c:pt idx="271">
                  <c:v>0.978841473467159</c:v>
                </c:pt>
                <c:pt idx="272">
                  <c:v>0.978841473467159</c:v>
                </c:pt>
                <c:pt idx="273">
                  <c:v>0.978841473467159</c:v>
                </c:pt>
                <c:pt idx="274">
                  <c:v>0.978841473467158</c:v>
                </c:pt>
                <c:pt idx="275">
                  <c:v>0.978841473467158</c:v>
                </c:pt>
                <c:pt idx="276">
                  <c:v>0.97932918720580697</c:v>
                </c:pt>
                <c:pt idx="277">
                  <c:v>0.97981690094445495</c:v>
                </c:pt>
                <c:pt idx="278">
                  <c:v>0.98420632459228996</c:v>
                </c:pt>
                <c:pt idx="279">
                  <c:v>0.98713260702418004</c:v>
                </c:pt>
                <c:pt idx="280">
                  <c:v>0.98957117571742104</c:v>
                </c:pt>
                <c:pt idx="281">
                  <c:v>0.99200974441066303</c:v>
                </c:pt>
                <c:pt idx="282">
                  <c:v>0.99444831310390402</c:v>
                </c:pt>
                <c:pt idx="283">
                  <c:v>0.99688688179714602</c:v>
                </c:pt>
                <c:pt idx="284">
                  <c:v>0.99981316422903599</c:v>
                </c:pt>
                <c:pt idx="285">
                  <c:v>1.00371487413822</c:v>
                </c:pt>
                <c:pt idx="286">
                  <c:v>1.0076165840474101</c:v>
                </c:pt>
                <c:pt idx="287">
                  <c:v>1.009567439002</c:v>
                </c:pt>
                <c:pt idx="288">
                  <c:v>1.0129814351725399</c:v>
                </c:pt>
                <c:pt idx="289">
                  <c:v>1.0168831450817299</c:v>
                </c:pt>
                <c:pt idx="290">
                  <c:v>1.01737085882038</c:v>
                </c:pt>
                <c:pt idx="291">
                  <c:v>1.0178585725590199</c:v>
                </c:pt>
                <c:pt idx="292">
                  <c:v>1.01834628629767</c:v>
                </c:pt>
                <c:pt idx="293">
                  <c:v>1.01834628629767</c:v>
                </c:pt>
                <c:pt idx="294">
                  <c:v>1.0168831450817299</c:v>
                </c:pt>
                <c:pt idx="295">
                  <c:v>1.0188340000363201</c:v>
                </c:pt>
                <c:pt idx="296">
                  <c:v>1.0188340000363201</c:v>
                </c:pt>
                <c:pt idx="297">
                  <c:v>1.0188340000363201</c:v>
                </c:pt>
                <c:pt idx="298">
                  <c:v>1.0188340000363201</c:v>
                </c:pt>
                <c:pt idx="299">
                  <c:v>1.02224799620686</c:v>
                </c:pt>
                <c:pt idx="300">
                  <c:v>1.0256619923774</c:v>
                </c:pt>
                <c:pt idx="301">
                  <c:v>1.0290759885479299</c:v>
                </c:pt>
                <c:pt idx="302">
                  <c:v>1.0324899847184701</c:v>
                </c:pt>
                <c:pt idx="303">
                  <c:v>1.03590398088901</c:v>
                </c:pt>
                <c:pt idx="304">
                  <c:v>1.03590398088901</c:v>
                </c:pt>
                <c:pt idx="305">
                  <c:v>1.03590398088901</c:v>
                </c:pt>
                <c:pt idx="306">
                  <c:v>1.03590398088901</c:v>
                </c:pt>
                <c:pt idx="307">
                  <c:v>1.02858827480929</c:v>
                </c:pt>
                <c:pt idx="308">
                  <c:v>1.0212725687295601</c:v>
                </c:pt>
                <c:pt idx="309">
                  <c:v>1.0139568626498401</c:v>
                </c:pt>
                <c:pt idx="310">
                  <c:v>1.0066411565701101</c:v>
                </c:pt>
                <c:pt idx="311">
                  <c:v>1.0017640191836299</c:v>
                </c:pt>
                <c:pt idx="312">
                  <c:v>0.99688688179714602</c:v>
                </c:pt>
                <c:pt idx="313">
                  <c:v>0.99200974441066303</c:v>
                </c:pt>
                <c:pt idx="314">
                  <c:v>0.98713260702418004</c:v>
                </c:pt>
                <c:pt idx="315">
                  <c:v>0.985669465808235</c:v>
                </c:pt>
                <c:pt idx="316">
                  <c:v>0.99152203067201505</c:v>
                </c:pt>
                <c:pt idx="317">
                  <c:v>0.997374595535794</c:v>
                </c:pt>
                <c:pt idx="318">
                  <c:v>1.0032271603995699</c:v>
                </c:pt>
                <c:pt idx="319">
                  <c:v>1.0090797252633501</c:v>
                </c:pt>
                <c:pt idx="320">
                  <c:v>1.01249372143389</c:v>
                </c:pt>
                <c:pt idx="321">
                  <c:v>1.01590771760443</c:v>
                </c:pt>
                <c:pt idx="322">
                  <c:v>1.0193217137749699</c:v>
                </c:pt>
                <c:pt idx="323">
                  <c:v>1.0227357099455101</c:v>
                </c:pt>
                <c:pt idx="324">
                  <c:v>1.0227357099455101</c:v>
                </c:pt>
                <c:pt idx="325">
                  <c:v>1.0256619923774</c:v>
                </c:pt>
                <c:pt idx="326">
                  <c:v>1.02858827480929</c:v>
                </c:pt>
                <c:pt idx="327">
                  <c:v>1.0315145572411799</c:v>
                </c:pt>
                <c:pt idx="328">
                  <c:v>1.03444083967307</c:v>
                </c:pt>
                <c:pt idx="329">
                  <c:v>1.0373671221049601</c:v>
                </c:pt>
                <c:pt idx="330">
                  <c:v>1.0398056907982001</c:v>
                </c:pt>
                <c:pt idx="331">
                  <c:v>1.0422442594914401</c:v>
                </c:pt>
                <c:pt idx="332">
                  <c:v>1.0446828281846801</c:v>
                </c:pt>
                <c:pt idx="333">
                  <c:v>1.0471213968779201</c:v>
                </c:pt>
                <c:pt idx="334">
                  <c:v>1.04663368313927</c:v>
                </c:pt>
                <c:pt idx="335">
                  <c:v>1.0461459694006201</c:v>
                </c:pt>
                <c:pt idx="336">
                  <c:v>1.04565825566198</c:v>
                </c:pt>
                <c:pt idx="337">
                  <c:v>1.04565825566198</c:v>
                </c:pt>
                <c:pt idx="338">
                  <c:v>1.0451705419233299</c:v>
                </c:pt>
                <c:pt idx="339">
                  <c:v>1.0451705419233299</c:v>
                </c:pt>
                <c:pt idx="340">
                  <c:v>1.0451705419233299</c:v>
                </c:pt>
                <c:pt idx="341">
                  <c:v>1.0451705419233299</c:v>
                </c:pt>
                <c:pt idx="342">
                  <c:v>1.0451705419233299</c:v>
                </c:pt>
                <c:pt idx="343">
                  <c:v>1.0446828281846801</c:v>
                </c:pt>
                <c:pt idx="344">
                  <c:v>1.04419511444603</c:v>
                </c:pt>
                <c:pt idx="345">
                  <c:v>1.03687940836631</c:v>
                </c:pt>
                <c:pt idx="346">
                  <c:v>1.0290759885479299</c:v>
                </c:pt>
                <c:pt idx="347">
                  <c:v>1.02858827480929</c:v>
                </c:pt>
                <c:pt idx="348">
                  <c:v>1.02810056107064</c:v>
                </c:pt>
                <c:pt idx="349">
                  <c:v>1.02810056107064</c:v>
                </c:pt>
                <c:pt idx="350">
                  <c:v>1.02810056107064</c:v>
                </c:pt>
                <c:pt idx="351">
                  <c:v>1.02810056107064</c:v>
                </c:pt>
                <c:pt idx="352">
                  <c:v>1.0246865649001</c:v>
                </c:pt>
                <c:pt idx="353">
                  <c:v>1.01980942751362</c:v>
                </c:pt>
                <c:pt idx="354">
                  <c:v>1.0217602824682099</c:v>
                </c:pt>
                <c:pt idx="355">
                  <c:v>1.0237111374228001</c:v>
                </c:pt>
                <c:pt idx="356">
                  <c:v>1.0188340000363201</c:v>
                </c:pt>
                <c:pt idx="357">
                  <c:v>1.0139568626498401</c:v>
                </c:pt>
                <c:pt idx="358">
                  <c:v>1.00859201152471</c:v>
                </c:pt>
                <c:pt idx="359">
                  <c:v>1.0032271603995699</c:v>
                </c:pt>
                <c:pt idx="360">
                  <c:v>0.99786230927444297</c:v>
                </c:pt>
                <c:pt idx="361">
                  <c:v>0.99639916805849804</c:v>
                </c:pt>
                <c:pt idx="362">
                  <c:v>0.99639916805849804</c:v>
                </c:pt>
                <c:pt idx="363">
                  <c:v>0.99786230927444297</c:v>
                </c:pt>
                <c:pt idx="364">
                  <c:v>0.99932545049038801</c:v>
                </c:pt>
                <c:pt idx="365">
                  <c:v>1.0007885917063299</c:v>
                </c:pt>
                <c:pt idx="366">
                  <c:v>1.0027394466609301</c:v>
                </c:pt>
                <c:pt idx="367">
                  <c:v>1.00469030161552</c:v>
                </c:pt>
                <c:pt idx="368">
                  <c:v>1.0066411565701101</c:v>
                </c:pt>
                <c:pt idx="369">
                  <c:v>1.00859201152471</c:v>
                </c:pt>
                <c:pt idx="370">
                  <c:v>1.0105428664792999</c:v>
                </c:pt>
                <c:pt idx="371">
                  <c:v>1.01200600769524</c:v>
                </c:pt>
                <c:pt idx="372">
                  <c:v>1.0105428664792999</c:v>
                </c:pt>
                <c:pt idx="373">
                  <c:v>1.0090797252633501</c:v>
                </c:pt>
                <c:pt idx="374">
                  <c:v>1.0076165840474101</c:v>
                </c:pt>
                <c:pt idx="375">
                  <c:v>1.0056657290928199</c:v>
                </c:pt>
                <c:pt idx="376">
                  <c:v>1.00225173292228</c:v>
                </c:pt>
                <c:pt idx="377">
                  <c:v>0.99883773675173904</c:v>
                </c:pt>
                <c:pt idx="378">
                  <c:v>0.99542374058120098</c:v>
                </c:pt>
                <c:pt idx="379">
                  <c:v>0.99200974441066303</c:v>
                </c:pt>
                <c:pt idx="380">
                  <c:v>0.98908346197877295</c:v>
                </c:pt>
                <c:pt idx="381">
                  <c:v>0.98762032076282802</c:v>
                </c:pt>
                <c:pt idx="382">
                  <c:v>0.98615717954688298</c:v>
                </c:pt>
                <c:pt idx="383">
                  <c:v>0.98469403833093805</c:v>
                </c:pt>
                <c:pt idx="384">
                  <c:v>0.98323089711499301</c:v>
                </c:pt>
                <c:pt idx="385">
                  <c:v>0.98323089711499301</c:v>
                </c:pt>
                <c:pt idx="386">
                  <c:v>0.98323089711499301</c:v>
                </c:pt>
                <c:pt idx="387">
                  <c:v>0.98323089711499301</c:v>
                </c:pt>
                <c:pt idx="388">
                  <c:v>0.98323089711499301</c:v>
                </c:pt>
                <c:pt idx="389">
                  <c:v>0.98323089711499301</c:v>
                </c:pt>
                <c:pt idx="390">
                  <c:v>0.98176775589904797</c:v>
                </c:pt>
                <c:pt idx="391">
                  <c:v>0.98030461468310304</c:v>
                </c:pt>
                <c:pt idx="392">
                  <c:v>0.978841473467159</c:v>
                </c:pt>
                <c:pt idx="393">
                  <c:v>0.97737833225121395</c:v>
                </c:pt>
                <c:pt idx="394">
                  <c:v>0.97591519103526903</c:v>
                </c:pt>
                <c:pt idx="395">
                  <c:v>0.97445204981932398</c:v>
                </c:pt>
                <c:pt idx="396">
                  <c:v>0.97298890860337905</c:v>
                </c:pt>
                <c:pt idx="397">
                  <c:v>0.97152576738743401</c:v>
                </c:pt>
                <c:pt idx="398">
                  <c:v>0.97250119486473097</c:v>
                </c:pt>
                <c:pt idx="399">
                  <c:v>0.97493976355797196</c:v>
                </c:pt>
                <c:pt idx="400">
                  <c:v>0.97737833225121395</c:v>
                </c:pt>
                <c:pt idx="401">
                  <c:v>0.978841473467159</c:v>
                </c:pt>
                <c:pt idx="402">
                  <c:v>0.98128004216039999</c:v>
                </c:pt>
                <c:pt idx="403">
                  <c:v>0.98371861085364198</c:v>
                </c:pt>
                <c:pt idx="404">
                  <c:v>0.98518175206958702</c:v>
                </c:pt>
                <c:pt idx="405">
                  <c:v>0.98664489328553195</c:v>
                </c:pt>
                <c:pt idx="406">
                  <c:v>0.98762032076282802</c:v>
                </c:pt>
                <c:pt idx="407">
                  <c:v>0.98615717954688298</c:v>
                </c:pt>
                <c:pt idx="408">
                  <c:v>0.98518175206958603</c:v>
                </c:pt>
                <c:pt idx="409">
                  <c:v>0.98420632459228996</c:v>
                </c:pt>
                <c:pt idx="410">
                  <c:v>0.98420632459228996</c:v>
                </c:pt>
                <c:pt idx="411">
                  <c:v>0.98323089711499301</c:v>
                </c:pt>
                <c:pt idx="412">
                  <c:v>0.98371861085364198</c:v>
                </c:pt>
                <c:pt idx="413">
                  <c:v>0.98518175206958702</c:v>
                </c:pt>
                <c:pt idx="414">
                  <c:v>0.98664489328553195</c:v>
                </c:pt>
                <c:pt idx="415">
                  <c:v>0.98859574824012497</c:v>
                </c:pt>
                <c:pt idx="416">
                  <c:v>0.99054660319471799</c:v>
                </c:pt>
                <c:pt idx="417">
                  <c:v>0.99200974441066303</c:v>
                </c:pt>
                <c:pt idx="418">
                  <c:v>0.99200974441066303</c:v>
                </c:pt>
                <c:pt idx="419">
                  <c:v>0.99200974441066303</c:v>
                </c:pt>
                <c:pt idx="420">
                  <c:v>0.99152203067201505</c:v>
                </c:pt>
                <c:pt idx="421">
                  <c:v>0.98957117571742104</c:v>
                </c:pt>
                <c:pt idx="422">
                  <c:v>0.98762032076282802</c:v>
                </c:pt>
                <c:pt idx="423">
                  <c:v>0.985669465808235</c:v>
                </c:pt>
                <c:pt idx="424">
                  <c:v>0.98371861085364198</c:v>
                </c:pt>
                <c:pt idx="425">
                  <c:v>0.98176775589904797</c:v>
                </c:pt>
                <c:pt idx="426">
                  <c:v>0.98030461468310304</c:v>
                </c:pt>
                <c:pt idx="427">
                  <c:v>0.98030461468310304</c:v>
                </c:pt>
                <c:pt idx="428">
                  <c:v>0.98225546963769705</c:v>
                </c:pt>
                <c:pt idx="429">
                  <c:v>0.98469403833093805</c:v>
                </c:pt>
                <c:pt idx="430">
                  <c:v>0.98713260702418004</c:v>
                </c:pt>
                <c:pt idx="431">
                  <c:v>0.99396059936525605</c:v>
                </c:pt>
                <c:pt idx="432">
                  <c:v>1.0007885917063299</c:v>
                </c:pt>
                <c:pt idx="433">
                  <c:v>1.0032271603995699</c:v>
                </c:pt>
                <c:pt idx="434">
                  <c:v>1.00371487413822</c:v>
                </c:pt>
                <c:pt idx="435">
                  <c:v>1.00371487413822</c:v>
                </c:pt>
                <c:pt idx="436">
                  <c:v>1.00371487413822</c:v>
                </c:pt>
                <c:pt idx="437">
                  <c:v>1.0017640191836299</c:v>
                </c:pt>
                <c:pt idx="438">
                  <c:v>0.99981316422903599</c:v>
                </c:pt>
                <c:pt idx="439">
                  <c:v>0.99786230927444297</c:v>
                </c:pt>
                <c:pt idx="440">
                  <c:v>0.99200974441066303</c:v>
                </c:pt>
                <c:pt idx="441">
                  <c:v>0.98615717954688298</c:v>
                </c:pt>
                <c:pt idx="442">
                  <c:v>0.98469403833093805</c:v>
                </c:pt>
                <c:pt idx="443">
                  <c:v>0.98615717954688298</c:v>
                </c:pt>
                <c:pt idx="444">
                  <c:v>0.988108034501476</c:v>
                </c:pt>
                <c:pt idx="445">
                  <c:v>0.99005888945607001</c:v>
                </c:pt>
                <c:pt idx="446">
                  <c:v>0.99200974441066303</c:v>
                </c:pt>
                <c:pt idx="447">
                  <c:v>0.99347288562660796</c:v>
                </c:pt>
                <c:pt idx="448">
                  <c:v>0.99396059936525605</c:v>
                </c:pt>
                <c:pt idx="449">
                  <c:v>0.99396059936525605</c:v>
                </c:pt>
                <c:pt idx="450">
                  <c:v>0.99396059936525605</c:v>
                </c:pt>
                <c:pt idx="451">
                  <c:v>0.99396059936525605</c:v>
                </c:pt>
                <c:pt idx="452">
                  <c:v>0.99298517188795998</c:v>
                </c:pt>
                <c:pt idx="453">
                  <c:v>0.99152203067201505</c:v>
                </c:pt>
                <c:pt idx="454">
                  <c:v>0.99005888945607001</c:v>
                </c:pt>
                <c:pt idx="455">
                  <c:v>0.98859574824012497</c:v>
                </c:pt>
                <c:pt idx="456">
                  <c:v>0.98762032076282802</c:v>
                </c:pt>
                <c:pt idx="457">
                  <c:v>0.98762032076282802</c:v>
                </c:pt>
                <c:pt idx="458">
                  <c:v>0.98762032076282802</c:v>
                </c:pt>
                <c:pt idx="459">
                  <c:v>0.98762032076282802</c:v>
                </c:pt>
                <c:pt idx="460">
                  <c:v>0.98762032076282802</c:v>
                </c:pt>
                <c:pt idx="461">
                  <c:v>0.98762032076282802</c:v>
                </c:pt>
                <c:pt idx="462">
                  <c:v>0.98762032076282802</c:v>
                </c:pt>
                <c:pt idx="463">
                  <c:v>0.98762032076282802</c:v>
                </c:pt>
                <c:pt idx="464">
                  <c:v>0.98762032076282802</c:v>
                </c:pt>
                <c:pt idx="465">
                  <c:v>0.98762032076282802</c:v>
                </c:pt>
                <c:pt idx="466">
                  <c:v>0.98762032076282802</c:v>
                </c:pt>
                <c:pt idx="467">
                  <c:v>0.98762032076282802</c:v>
                </c:pt>
                <c:pt idx="468">
                  <c:v>0.98762032076282802</c:v>
                </c:pt>
                <c:pt idx="469">
                  <c:v>0.98762032076282802</c:v>
                </c:pt>
                <c:pt idx="470">
                  <c:v>0.98713260702418004</c:v>
                </c:pt>
                <c:pt idx="471">
                  <c:v>0.98615717954688298</c:v>
                </c:pt>
                <c:pt idx="472">
                  <c:v>0.98518175206958702</c:v>
                </c:pt>
                <c:pt idx="473">
                  <c:v>0.98420632459228996</c:v>
                </c:pt>
                <c:pt idx="474">
                  <c:v>0.98323089711499401</c:v>
                </c:pt>
                <c:pt idx="475">
                  <c:v>0.98371861085364198</c:v>
                </c:pt>
                <c:pt idx="476">
                  <c:v>0.98274318337634503</c:v>
                </c:pt>
                <c:pt idx="477">
                  <c:v>0.98079232842175201</c:v>
                </c:pt>
                <c:pt idx="478">
                  <c:v>0.978841473467159</c:v>
                </c:pt>
                <c:pt idx="479">
                  <c:v>0.97835375972851002</c:v>
                </c:pt>
                <c:pt idx="480">
                  <c:v>0.98274318337634503</c:v>
                </c:pt>
                <c:pt idx="481">
                  <c:v>0.98371861085364198</c:v>
                </c:pt>
                <c:pt idx="482">
                  <c:v>0.98469403833093805</c:v>
                </c:pt>
                <c:pt idx="483">
                  <c:v>0.985669465808235</c:v>
                </c:pt>
                <c:pt idx="484">
                  <c:v>0.98518175206958702</c:v>
                </c:pt>
                <c:pt idx="485">
                  <c:v>0.98518175206958702</c:v>
                </c:pt>
                <c:pt idx="486">
                  <c:v>0.98615717954688298</c:v>
                </c:pt>
                <c:pt idx="487">
                  <c:v>0.98713260702418004</c:v>
                </c:pt>
                <c:pt idx="488">
                  <c:v>0.98713260702418004</c:v>
                </c:pt>
                <c:pt idx="489">
                  <c:v>0.98274318337634503</c:v>
                </c:pt>
                <c:pt idx="490">
                  <c:v>0.98274318337634503</c:v>
                </c:pt>
                <c:pt idx="491">
                  <c:v>0.98274318337634503</c:v>
                </c:pt>
                <c:pt idx="492">
                  <c:v>0.98274318337634503</c:v>
                </c:pt>
                <c:pt idx="493">
                  <c:v>0.98274318337634503</c:v>
                </c:pt>
                <c:pt idx="494">
                  <c:v>0.98371861085364198</c:v>
                </c:pt>
                <c:pt idx="495">
                  <c:v>0.98469403833093805</c:v>
                </c:pt>
                <c:pt idx="496">
                  <c:v>0.985669465808235</c:v>
                </c:pt>
                <c:pt idx="497">
                  <c:v>0.98664489328553195</c:v>
                </c:pt>
                <c:pt idx="498">
                  <c:v>0.988108034501477</c:v>
                </c:pt>
                <c:pt idx="499">
                  <c:v>0.98859574824012497</c:v>
                </c:pt>
                <c:pt idx="500">
                  <c:v>0.98908346197877295</c:v>
                </c:pt>
                <c:pt idx="501">
                  <c:v>0.98957117571742204</c:v>
                </c:pt>
                <c:pt idx="502">
                  <c:v>0.99005888945607001</c:v>
                </c:pt>
                <c:pt idx="503">
                  <c:v>0.99054660319471799</c:v>
                </c:pt>
                <c:pt idx="504">
                  <c:v>0.99103431693336597</c:v>
                </c:pt>
                <c:pt idx="505">
                  <c:v>0.99152203067201505</c:v>
                </c:pt>
                <c:pt idx="506">
                  <c:v>0.99200974441066303</c:v>
                </c:pt>
                <c:pt idx="507">
                  <c:v>0.99249745814931101</c:v>
                </c:pt>
                <c:pt idx="508">
                  <c:v>0.99298517188795998</c:v>
                </c:pt>
                <c:pt idx="509">
                  <c:v>0.99347288562660796</c:v>
                </c:pt>
                <c:pt idx="510">
                  <c:v>0.99396059936525605</c:v>
                </c:pt>
                <c:pt idx="511">
                  <c:v>0.99005888945607001</c:v>
                </c:pt>
                <c:pt idx="512">
                  <c:v>0.98615717954688298</c:v>
                </c:pt>
                <c:pt idx="513">
                  <c:v>0.98225546963769705</c:v>
                </c:pt>
                <c:pt idx="514">
                  <c:v>0.98274318337634503</c:v>
                </c:pt>
                <c:pt idx="515">
                  <c:v>0.98323089711499301</c:v>
                </c:pt>
                <c:pt idx="516">
                  <c:v>0.98323089711499301</c:v>
                </c:pt>
                <c:pt idx="517">
                  <c:v>0.98323089711499301</c:v>
                </c:pt>
                <c:pt idx="518">
                  <c:v>0.98323089711499301</c:v>
                </c:pt>
                <c:pt idx="519">
                  <c:v>0.98323089711499301</c:v>
                </c:pt>
                <c:pt idx="520">
                  <c:v>0.98762032076282802</c:v>
                </c:pt>
                <c:pt idx="521">
                  <c:v>0.99200974441066303</c:v>
                </c:pt>
                <c:pt idx="522">
                  <c:v>0.99835002301309095</c:v>
                </c:pt>
                <c:pt idx="523">
                  <c:v>1.0032271603995699</c:v>
                </c:pt>
                <c:pt idx="524">
                  <c:v>1.0081042977860599</c:v>
                </c:pt>
                <c:pt idx="525">
                  <c:v>1.0129814351725399</c:v>
                </c:pt>
                <c:pt idx="526">
                  <c:v>1.0178585725590199</c:v>
                </c:pt>
                <c:pt idx="527">
                  <c:v>1.0227357099455101</c:v>
                </c:pt>
                <c:pt idx="528">
                  <c:v>1.0276128473319901</c:v>
                </c:pt>
                <c:pt idx="529">
                  <c:v>1.0324899847184701</c:v>
                </c:pt>
                <c:pt idx="530">
                  <c:v>1.0373671221049601</c:v>
                </c:pt>
                <c:pt idx="531">
                  <c:v>1.0402934045368499</c:v>
                </c:pt>
                <c:pt idx="532">
                  <c:v>1.0402934045368499</c:v>
                </c:pt>
                <c:pt idx="533">
                  <c:v>1.04078111827549</c:v>
                </c:pt>
                <c:pt idx="534">
                  <c:v>1.04078111827549</c:v>
                </c:pt>
                <c:pt idx="535">
                  <c:v>1.04078111827549</c:v>
                </c:pt>
                <c:pt idx="536">
                  <c:v>1.04078111827549</c:v>
                </c:pt>
                <c:pt idx="537">
                  <c:v>1.04078111827549</c:v>
                </c:pt>
                <c:pt idx="538">
                  <c:v>1.04078111827549</c:v>
                </c:pt>
                <c:pt idx="539">
                  <c:v>1.0373671221049601</c:v>
                </c:pt>
                <c:pt idx="540">
                  <c:v>1.03053912976388</c:v>
                </c:pt>
                <c:pt idx="541">
                  <c:v>1.0237111374228001</c:v>
                </c:pt>
                <c:pt idx="542">
                  <c:v>1.0163954313430801</c:v>
                </c:pt>
                <c:pt idx="543">
                  <c:v>1.009567439002</c:v>
                </c:pt>
                <c:pt idx="544">
                  <c:v>1.0027394466609301</c:v>
                </c:pt>
                <c:pt idx="545">
                  <c:v>0.99591145431984995</c:v>
                </c:pt>
                <c:pt idx="546">
                  <c:v>0.99249745814931101</c:v>
                </c:pt>
                <c:pt idx="547">
                  <c:v>0.99249745814931101</c:v>
                </c:pt>
                <c:pt idx="548">
                  <c:v>0.99639916805849804</c:v>
                </c:pt>
                <c:pt idx="549">
                  <c:v>1.00371487413822</c:v>
                </c:pt>
                <c:pt idx="550">
                  <c:v>1.01103058021795</c:v>
                </c:pt>
                <c:pt idx="551">
                  <c:v>1.01834628629767</c:v>
                </c:pt>
                <c:pt idx="552">
                  <c:v>1.0217602824682099</c:v>
                </c:pt>
                <c:pt idx="553">
                  <c:v>1.0202971412522599</c:v>
                </c:pt>
                <c:pt idx="554">
                  <c:v>1.0188340000363201</c:v>
                </c:pt>
                <c:pt idx="555">
                  <c:v>1.0139568626498401</c:v>
                </c:pt>
                <c:pt idx="556">
                  <c:v>1.0105428664792999</c:v>
                </c:pt>
                <c:pt idx="557">
                  <c:v>1.01103058021795</c:v>
                </c:pt>
                <c:pt idx="558">
                  <c:v>1.0115182939566001</c:v>
                </c:pt>
                <c:pt idx="559">
                  <c:v>1.01200600769524</c:v>
                </c:pt>
                <c:pt idx="560">
                  <c:v>1.01249372143389</c:v>
                </c:pt>
                <c:pt idx="561">
                  <c:v>1.0168831450817299</c:v>
                </c:pt>
                <c:pt idx="562">
                  <c:v>1.0261497061160401</c:v>
                </c:pt>
                <c:pt idx="563">
                  <c:v>1.0354162671503599</c:v>
                </c:pt>
                <c:pt idx="564">
                  <c:v>1.0446828281846801</c:v>
                </c:pt>
                <c:pt idx="565">
                  <c:v>1.04907225183252</c:v>
                </c:pt>
                <c:pt idx="566">
                  <c:v>1.0422442594914401</c:v>
                </c:pt>
                <c:pt idx="567">
                  <c:v>1.0354162671503599</c:v>
                </c:pt>
                <c:pt idx="568">
                  <c:v>1.02858827480929</c:v>
                </c:pt>
                <c:pt idx="569">
                  <c:v>1.0217602824682099</c:v>
                </c:pt>
                <c:pt idx="570">
                  <c:v>1.01493229012713</c:v>
                </c:pt>
                <c:pt idx="571">
                  <c:v>1.0081042977860599</c:v>
                </c:pt>
                <c:pt idx="572">
                  <c:v>1.0081042977860599</c:v>
                </c:pt>
                <c:pt idx="573">
                  <c:v>1.0081042977860599</c:v>
                </c:pt>
                <c:pt idx="574">
                  <c:v>1.0081042977860599</c:v>
                </c:pt>
                <c:pt idx="575">
                  <c:v>1.01493229012713</c:v>
                </c:pt>
                <c:pt idx="576">
                  <c:v>1.0212725687295601</c:v>
                </c:pt>
                <c:pt idx="577">
                  <c:v>1.0266374198546899</c:v>
                </c:pt>
                <c:pt idx="578">
                  <c:v>1.03200227097982</c:v>
                </c:pt>
                <c:pt idx="579">
                  <c:v>1.0373671221049601</c:v>
                </c:pt>
                <c:pt idx="580">
                  <c:v>1.0373671221049601</c:v>
                </c:pt>
                <c:pt idx="581">
                  <c:v>1.03053912976388</c:v>
                </c:pt>
                <c:pt idx="582">
                  <c:v>1.0237111374228001</c:v>
                </c:pt>
                <c:pt idx="583">
                  <c:v>1.0154200038657799</c:v>
                </c:pt>
                <c:pt idx="584">
                  <c:v>1.00712887030876</c:v>
                </c:pt>
                <c:pt idx="585">
                  <c:v>0.99932545049038701</c:v>
                </c:pt>
                <c:pt idx="586">
                  <c:v>0.994936026842553</c:v>
                </c:pt>
                <c:pt idx="587">
                  <c:v>0.99054660319471799</c:v>
                </c:pt>
                <c:pt idx="588">
                  <c:v>0.988108034501476</c:v>
                </c:pt>
                <c:pt idx="589">
                  <c:v>0.99103431693336597</c:v>
                </c:pt>
                <c:pt idx="590">
                  <c:v>0.99396059936525605</c:v>
                </c:pt>
                <c:pt idx="591">
                  <c:v>0.99688688179714602</c:v>
                </c:pt>
                <c:pt idx="592">
                  <c:v>0.99932545049038701</c:v>
                </c:pt>
                <c:pt idx="593">
                  <c:v>1.0017640191836299</c:v>
                </c:pt>
                <c:pt idx="594">
                  <c:v>1.00127630544498</c:v>
                </c:pt>
                <c:pt idx="595">
                  <c:v>0.99835002301309095</c:v>
                </c:pt>
                <c:pt idx="596">
                  <c:v>0.99542374058120098</c:v>
                </c:pt>
                <c:pt idx="597">
                  <c:v>0.99347288562660796</c:v>
                </c:pt>
                <c:pt idx="598">
                  <c:v>0.99152203067201505</c:v>
                </c:pt>
                <c:pt idx="599">
                  <c:v>0.99152203067201505</c:v>
                </c:pt>
                <c:pt idx="600">
                  <c:v>0.99152203067201505</c:v>
                </c:pt>
                <c:pt idx="601">
                  <c:v>0.99347288562660796</c:v>
                </c:pt>
                <c:pt idx="602">
                  <c:v>0.99542374058120098</c:v>
                </c:pt>
                <c:pt idx="603">
                  <c:v>1.0003008779676801</c:v>
                </c:pt>
                <c:pt idx="604">
                  <c:v>1.0051780153541701</c:v>
                </c:pt>
                <c:pt idx="605">
                  <c:v>1.0100551527406501</c:v>
                </c:pt>
                <c:pt idx="606">
                  <c:v>1.01200600769524</c:v>
                </c:pt>
                <c:pt idx="607">
                  <c:v>1.0139568626498401</c:v>
                </c:pt>
                <c:pt idx="608">
                  <c:v>1.0139568626498401</c:v>
                </c:pt>
                <c:pt idx="609">
                  <c:v>1.0139568626498401</c:v>
                </c:pt>
                <c:pt idx="610">
                  <c:v>1.0139568626498401</c:v>
                </c:pt>
                <c:pt idx="611">
                  <c:v>1.0163954313430801</c:v>
                </c:pt>
                <c:pt idx="612">
                  <c:v>1.0188340000363201</c:v>
                </c:pt>
                <c:pt idx="613">
                  <c:v>1.0212725687295601</c:v>
                </c:pt>
                <c:pt idx="614">
                  <c:v>1.0237111374228001</c:v>
                </c:pt>
                <c:pt idx="615">
                  <c:v>1.0266374198546899</c:v>
                </c:pt>
                <c:pt idx="616">
                  <c:v>1.02956370228658</c:v>
                </c:pt>
                <c:pt idx="617">
                  <c:v>1.03200227097982</c:v>
                </c:pt>
                <c:pt idx="618">
                  <c:v>1.03444083967307</c:v>
                </c:pt>
                <c:pt idx="619">
                  <c:v>1.03687940836631</c:v>
                </c:pt>
                <c:pt idx="620">
                  <c:v>1.03200227097982</c:v>
                </c:pt>
                <c:pt idx="621">
                  <c:v>1.02712513359334</c:v>
                </c:pt>
                <c:pt idx="622">
                  <c:v>1.0217602824682099</c:v>
                </c:pt>
                <c:pt idx="623">
                  <c:v>1.0163954313430801</c:v>
                </c:pt>
                <c:pt idx="624">
                  <c:v>1.0105428664792999</c:v>
                </c:pt>
                <c:pt idx="625">
                  <c:v>1.00469030161552</c:v>
                </c:pt>
                <c:pt idx="626">
                  <c:v>0.99932545049038801</c:v>
                </c:pt>
                <c:pt idx="627">
                  <c:v>0.99396059936525605</c:v>
                </c:pt>
                <c:pt idx="628">
                  <c:v>0.98713260702418004</c:v>
                </c:pt>
                <c:pt idx="629">
                  <c:v>0.98518175206958702</c:v>
                </c:pt>
                <c:pt idx="630">
                  <c:v>0.98323089711499301</c:v>
                </c:pt>
                <c:pt idx="631">
                  <c:v>0.98176775589904797</c:v>
                </c:pt>
                <c:pt idx="632">
                  <c:v>0.98030461468310304</c:v>
                </c:pt>
                <c:pt idx="633">
                  <c:v>0.978841473467158</c:v>
                </c:pt>
                <c:pt idx="634">
                  <c:v>0.97737833225121395</c:v>
                </c:pt>
                <c:pt idx="635">
                  <c:v>0.97591519103526903</c:v>
                </c:pt>
                <c:pt idx="636">
                  <c:v>0.97445204981932299</c:v>
                </c:pt>
                <c:pt idx="637">
                  <c:v>0.97347662234202703</c:v>
                </c:pt>
                <c:pt idx="638">
                  <c:v>0.97250119486472997</c:v>
                </c:pt>
                <c:pt idx="639">
                  <c:v>0.97152576738743401</c:v>
                </c:pt>
                <c:pt idx="640">
                  <c:v>0.97055033991013695</c:v>
                </c:pt>
                <c:pt idx="641">
                  <c:v>0.969574912432841</c:v>
                </c:pt>
                <c:pt idx="642">
                  <c:v>0.96859948495554404</c:v>
                </c:pt>
                <c:pt idx="643">
                  <c:v>0.96859948495554404</c:v>
                </c:pt>
                <c:pt idx="644">
                  <c:v>0.96859948495554404</c:v>
                </c:pt>
                <c:pt idx="645">
                  <c:v>0.96859948495554404</c:v>
                </c:pt>
                <c:pt idx="646">
                  <c:v>0.969574912432841</c:v>
                </c:pt>
                <c:pt idx="647">
                  <c:v>0.97055033991013695</c:v>
                </c:pt>
                <c:pt idx="648">
                  <c:v>0.97347662234202703</c:v>
                </c:pt>
                <c:pt idx="649">
                  <c:v>0.976402904773917</c:v>
                </c:pt>
                <c:pt idx="650">
                  <c:v>0.98128004216039999</c:v>
                </c:pt>
                <c:pt idx="651">
                  <c:v>0.98615717954688298</c:v>
                </c:pt>
                <c:pt idx="652">
                  <c:v>0.99298517188795998</c:v>
                </c:pt>
                <c:pt idx="653">
                  <c:v>0.99981316422903599</c:v>
                </c:pt>
                <c:pt idx="654">
                  <c:v>1.0042025878768699</c:v>
                </c:pt>
                <c:pt idx="655">
                  <c:v>1.00859201152471</c:v>
                </c:pt>
                <c:pt idx="656">
                  <c:v>1.0129814351725399</c:v>
                </c:pt>
                <c:pt idx="657">
                  <c:v>1.0154200038657799</c:v>
                </c:pt>
                <c:pt idx="658">
                  <c:v>1.0178585725590199</c:v>
                </c:pt>
                <c:pt idx="659">
                  <c:v>1.01834628629767</c:v>
                </c:pt>
                <c:pt idx="660">
                  <c:v>1.0188340000363201</c:v>
                </c:pt>
                <c:pt idx="661">
                  <c:v>1.0163954313430801</c:v>
                </c:pt>
                <c:pt idx="662">
                  <c:v>1.0139568626498401</c:v>
                </c:pt>
                <c:pt idx="663">
                  <c:v>1.0139568626498401</c:v>
                </c:pt>
                <c:pt idx="664">
                  <c:v>1.0139568626498401</c:v>
                </c:pt>
                <c:pt idx="665">
                  <c:v>1.0115182939565901</c:v>
                </c:pt>
                <c:pt idx="666">
                  <c:v>1.0090797252633501</c:v>
                </c:pt>
                <c:pt idx="667">
                  <c:v>1.0066411565701101</c:v>
                </c:pt>
                <c:pt idx="668">
                  <c:v>1.0042025878768699</c:v>
                </c:pt>
                <c:pt idx="669">
                  <c:v>1.0017640191836299</c:v>
                </c:pt>
                <c:pt idx="670">
                  <c:v>0.99932545049038801</c:v>
                </c:pt>
                <c:pt idx="671">
                  <c:v>0.99688688179714602</c:v>
                </c:pt>
                <c:pt idx="672">
                  <c:v>0.99444831310390402</c:v>
                </c:pt>
                <c:pt idx="673">
                  <c:v>0.99200974441066303</c:v>
                </c:pt>
                <c:pt idx="674">
                  <c:v>0.99200974441066303</c:v>
                </c:pt>
                <c:pt idx="675">
                  <c:v>0.99200974441066303</c:v>
                </c:pt>
                <c:pt idx="676">
                  <c:v>0.99200974441066303</c:v>
                </c:pt>
                <c:pt idx="677">
                  <c:v>0.99200974441066303</c:v>
                </c:pt>
                <c:pt idx="678">
                  <c:v>0.99200974441066303</c:v>
                </c:pt>
                <c:pt idx="679">
                  <c:v>0.99200974441066303</c:v>
                </c:pt>
                <c:pt idx="680">
                  <c:v>0.99200974441066303</c:v>
                </c:pt>
                <c:pt idx="681">
                  <c:v>0.99200974441066303</c:v>
                </c:pt>
                <c:pt idx="682">
                  <c:v>0.99200974441066303</c:v>
                </c:pt>
                <c:pt idx="683">
                  <c:v>0.99200974441066303</c:v>
                </c:pt>
                <c:pt idx="684">
                  <c:v>0.99200974441066303</c:v>
                </c:pt>
                <c:pt idx="685">
                  <c:v>0.99200974441066303</c:v>
                </c:pt>
                <c:pt idx="686">
                  <c:v>0.99054660319471799</c:v>
                </c:pt>
                <c:pt idx="687">
                  <c:v>0.98908346197877295</c:v>
                </c:pt>
                <c:pt idx="688">
                  <c:v>0.98664489328553195</c:v>
                </c:pt>
                <c:pt idx="689">
                  <c:v>0.98420632459228996</c:v>
                </c:pt>
                <c:pt idx="690">
                  <c:v>0.98176775589904797</c:v>
                </c:pt>
                <c:pt idx="691">
                  <c:v>0.97932918720580697</c:v>
                </c:pt>
                <c:pt idx="692">
                  <c:v>0.97689061851256498</c:v>
                </c:pt>
                <c:pt idx="693">
                  <c:v>0.97445204981932398</c:v>
                </c:pt>
                <c:pt idx="694">
                  <c:v>0.97201348112608199</c:v>
                </c:pt>
                <c:pt idx="695">
                  <c:v>0.97103805364878604</c:v>
                </c:pt>
                <c:pt idx="696">
                  <c:v>0.97006262617148897</c:v>
                </c:pt>
                <c:pt idx="697">
                  <c:v>0.97006262617148897</c:v>
                </c:pt>
                <c:pt idx="698">
                  <c:v>0.97006262617148897</c:v>
                </c:pt>
                <c:pt idx="699">
                  <c:v>0.97006262617148897</c:v>
                </c:pt>
                <c:pt idx="700">
                  <c:v>0.97152576738743401</c:v>
                </c:pt>
                <c:pt idx="701">
                  <c:v>0.97298890860337905</c:v>
                </c:pt>
                <c:pt idx="702">
                  <c:v>0.97445204981932398</c:v>
                </c:pt>
                <c:pt idx="703">
                  <c:v>0.97591519103526903</c:v>
                </c:pt>
                <c:pt idx="704">
                  <c:v>0.97786604598986204</c:v>
                </c:pt>
                <c:pt idx="705">
                  <c:v>0.97981690094445495</c:v>
                </c:pt>
                <c:pt idx="706">
                  <c:v>0.98176775589904797</c:v>
                </c:pt>
                <c:pt idx="707">
                  <c:v>0.98371861085364198</c:v>
                </c:pt>
                <c:pt idx="708">
                  <c:v>0.985669465808235</c:v>
                </c:pt>
                <c:pt idx="709">
                  <c:v>0.99005888945607001</c:v>
                </c:pt>
                <c:pt idx="710">
                  <c:v>0.99444831310390402</c:v>
                </c:pt>
                <c:pt idx="711">
                  <c:v>0.99883773675173904</c:v>
                </c:pt>
                <c:pt idx="712">
                  <c:v>1.0032271603995699</c:v>
                </c:pt>
                <c:pt idx="713">
                  <c:v>1.00712887030876</c:v>
                </c:pt>
                <c:pt idx="714">
                  <c:v>1.01103058021795</c:v>
                </c:pt>
                <c:pt idx="715">
                  <c:v>1.01493229012713</c:v>
                </c:pt>
                <c:pt idx="716">
                  <c:v>1.0188340000363201</c:v>
                </c:pt>
                <c:pt idx="717">
                  <c:v>1.0227357099455101</c:v>
                </c:pt>
                <c:pt idx="718">
                  <c:v>1.0188340000363201</c:v>
                </c:pt>
                <c:pt idx="719">
                  <c:v>1.01493229012713</c:v>
                </c:pt>
                <c:pt idx="720">
                  <c:v>1.01103058021795</c:v>
                </c:pt>
                <c:pt idx="721">
                  <c:v>1.00712887030876</c:v>
                </c:pt>
                <c:pt idx="722">
                  <c:v>1.0032271603995699</c:v>
                </c:pt>
                <c:pt idx="723">
                  <c:v>1.0032271603995699</c:v>
                </c:pt>
                <c:pt idx="724">
                  <c:v>1.0032271603995699</c:v>
                </c:pt>
                <c:pt idx="725">
                  <c:v>0.99883773675173904</c:v>
                </c:pt>
                <c:pt idx="726">
                  <c:v>0.99444831310390402</c:v>
                </c:pt>
                <c:pt idx="727">
                  <c:v>0.99396059936525605</c:v>
                </c:pt>
                <c:pt idx="728">
                  <c:v>0.99347288562660796</c:v>
                </c:pt>
                <c:pt idx="729">
                  <c:v>0.99883773675173904</c:v>
                </c:pt>
                <c:pt idx="730">
                  <c:v>0.99981316422903599</c:v>
                </c:pt>
                <c:pt idx="731">
                  <c:v>1.0007885917063299</c:v>
                </c:pt>
                <c:pt idx="732">
                  <c:v>0.99786230927444297</c:v>
                </c:pt>
                <c:pt idx="733">
                  <c:v>0.994936026842553</c:v>
                </c:pt>
                <c:pt idx="734">
                  <c:v>0.99639916805849804</c:v>
                </c:pt>
                <c:pt idx="735">
                  <c:v>0.99786230927444297</c:v>
                </c:pt>
                <c:pt idx="736">
                  <c:v>0.99932545049038801</c:v>
                </c:pt>
                <c:pt idx="737">
                  <c:v>0.99981316422903599</c:v>
                </c:pt>
                <c:pt idx="738">
                  <c:v>0.99542374058120098</c:v>
                </c:pt>
                <c:pt idx="739">
                  <c:v>0.99542374058120098</c:v>
                </c:pt>
                <c:pt idx="740">
                  <c:v>0.99542374058120098</c:v>
                </c:pt>
                <c:pt idx="741">
                  <c:v>0.99542374058120098</c:v>
                </c:pt>
                <c:pt idx="742">
                  <c:v>0.99542374058120098</c:v>
                </c:pt>
                <c:pt idx="743">
                  <c:v>0.99444831310390402</c:v>
                </c:pt>
                <c:pt idx="744">
                  <c:v>0.99347288562660796</c:v>
                </c:pt>
                <c:pt idx="745">
                  <c:v>0.99249745814931101</c:v>
                </c:pt>
                <c:pt idx="746">
                  <c:v>0.99347288562660796</c:v>
                </c:pt>
                <c:pt idx="747">
                  <c:v>0.99347288562660796</c:v>
                </c:pt>
                <c:pt idx="748">
                  <c:v>0.99347288562660796</c:v>
                </c:pt>
                <c:pt idx="749">
                  <c:v>0.99347288562660796</c:v>
                </c:pt>
                <c:pt idx="750">
                  <c:v>0.99347288562660796</c:v>
                </c:pt>
                <c:pt idx="751">
                  <c:v>0.99347288562660796</c:v>
                </c:pt>
                <c:pt idx="752">
                  <c:v>0.99444831310390402</c:v>
                </c:pt>
                <c:pt idx="753">
                  <c:v>0.99688688179714602</c:v>
                </c:pt>
                <c:pt idx="754">
                  <c:v>1.0007885917063299</c:v>
                </c:pt>
                <c:pt idx="755">
                  <c:v>1.00371487413822</c:v>
                </c:pt>
                <c:pt idx="756">
                  <c:v>1.0066411565701101</c:v>
                </c:pt>
                <c:pt idx="757">
                  <c:v>1.0100551527406501</c:v>
                </c:pt>
                <c:pt idx="758">
                  <c:v>1.01346914891119</c:v>
                </c:pt>
                <c:pt idx="759">
                  <c:v>1.0168831450817299</c:v>
                </c:pt>
                <c:pt idx="760">
                  <c:v>1.0202971412522599</c:v>
                </c:pt>
                <c:pt idx="761">
                  <c:v>1.0237111374228001</c:v>
                </c:pt>
                <c:pt idx="762">
                  <c:v>1.0251742786387501</c:v>
                </c:pt>
                <c:pt idx="763">
                  <c:v>1.02224799620686</c:v>
                </c:pt>
                <c:pt idx="764">
                  <c:v>1.0193217137749699</c:v>
                </c:pt>
                <c:pt idx="765">
                  <c:v>1.0163954313430801</c:v>
                </c:pt>
                <c:pt idx="766">
                  <c:v>1.0129814351725399</c:v>
                </c:pt>
                <c:pt idx="767">
                  <c:v>1.009567439002</c:v>
                </c:pt>
                <c:pt idx="768">
                  <c:v>1.00615344283146</c:v>
                </c:pt>
                <c:pt idx="769">
                  <c:v>1.0027394466609301</c:v>
                </c:pt>
                <c:pt idx="770">
                  <c:v>0.99932545049038701</c:v>
                </c:pt>
                <c:pt idx="771">
                  <c:v>0.99639916805849704</c:v>
                </c:pt>
                <c:pt idx="772">
                  <c:v>0.99639916805849704</c:v>
                </c:pt>
                <c:pt idx="773">
                  <c:v>0.99639916805849704</c:v>
                </c:pt>
                <c:pt idx="774">
                  <c:v>0.99639916805849704</c:v>
                </c:pt>
                <c:pt idx="775">
                  <c:v>0.99639916805849704</c:v>
                </c:pt>
                <c:pt idx="776">
                  <c:v>0.99639916805849704</c:v>
                </c:pt>
                <c:pt idx="777">
                  <c:v>0.99639916805849704</c:v>
                </c:pt>
                <c:pt idx="778">
                  <c:v>0.99639916805849704</c:v>
                </c:pt>
                <c:pt idx="779">
                  <c:v>0.99639916805849704</c:v>
                </c:pt>
                <c:pt idx="780">
                  <c:v>0.99639916805849704</c:v>
                </c:pt>
                <c:pt idx="781">
                  <c:v>0.99639916805849704</c:v>
                </c:pt>
                <c:pt idx="782">
                  <c:v>0.99639916805849704</c:v>
                </c:pt>
                <c:pt idx="783">
                  <c:v>0.99591145431984895</c:v>
                </c:pt>
                <c:pt idx="784">
                  <c:v>0.99542374058120098</c:v>
                </c:pt>
                <c:pt idx="785">
                  <c:v>0.994936026842553</c:v>
                </c:pt>
                <c:pt idx="786">
                  <c:v>0.99444831310390402</c:v>
                </c:pt>
                <c:pt idx="787">
                  <c:v>0.99396059936525605</c:v>
                </c:pt>
                <c:pt idx="788">
                  <c:v>0.99347288562660796</c:v>
                </c:pt>
                <c:pt idx="789">
                  <c:v>0.99298517188795998</c:v>
                </c:pt>
                <c:pt idx="790">
                  <c:v>0.99103431693336597</c:v>
                </c:pt>
                <c:pt idx="791">
                  <c:v>0.98908346197877295</c:v>
                </c:pt>
                <c:pt idx="792">
                  <c:v>0.98908346197877295</c:v>
                </c:pt>
                <c:pt idx="793">
                  <c:v>0.98908346197877295</c:v>
                </c:pt>
                <c:pt idx="794">
                  <c:v>0.98908346197877295</c:v>
                </c:pt>
                <c:pt idx="795">
                  <c:v>0.98908346197877295</c:v>
                </c:pt>
                <c:pt idx="796">
                  <c:v>0.98908346197877295</c:v>
                </c:pt>
                <c:pt idx="797">
                  <c:v>0.98908346197877295</c:v>
                </c:pt>
                <c:pt idx="798">
                  <c:v>0.98908346197877295</c:v>
                </c:pt>
                <c:pt idx="799">
                  <c:v>0.99054660319471799</c:v>
                </c:pt>
                <c:pt idx="800">
                  <c:v>0.99200974441066303</c:v>
                </c:pt>
                <c:pt idx="801">
                  <c:v>0.99200974441066303</c:v>
                </c:pt>
                <c:pt idx="802">
                  <c:v>0.99200974441066303</c:v>
                </c:pt>
                <c:pt idx="803">
                  <c:v>0.99200974441066303</c:v>
                </c:pt>
                <c:pt idx="804">
                  <c:v>0.99200974441066303</c:v>
                </c:pt>
                <c:pt idx="805">
                  <c:v>0.99200974441066303</c:v>
                </c:pt>
                <c:pt idx="806">
                  <c:v>0.99200974441066303</c:v>
                </c:pt>
                <c:pt idx="807">
                  <c:v>0.99249745814931101</c:v>
                </c:pt>
                <c:pt idx="808">
                  <c:v>0.99298517188795998</c:v>
                </c:pt>
                <c:pt idx="809">
                  <c:v>0.99347288562660796</c:v>
                </c:pt>
                <c:pt idx="810">
                  <c:v>0.99396059936525605</c:v>
                </c:pt>
                <c:pt idx="811">
                  <c:v>0.99444831310390402</c:v>
                </c:pt>
                <c:pt idx="812">
                  <c:v>0.994936026842553</c:v>
                </c:pt>
                <c:pt idx="813">
                  <c:v>0.99542374058120098</c:v>
                </c:pt>
                <c:pt idx="814">
                  <c:v>0.99591145431984895</c:v>
                </c:pt>
                <c:pt idx="815">
                  <c:v>0.99542374058120098</c:v>
                </c:pt>
                <c:pt idx="816">
                  <c:v>0.99444831310390402</c:v>
                </c:pt>
                <c:pt idx="817">
                  <c:v>0.99347288562660796</c:v>
                </c:pt>
                <c:pt idx="818">
                  <c:v>0.99249745814931101</c:v>
                </c:pt>
                <c:pt idx="819">
                  <c:v>0.99152203067201405</c:v>
                </c:pt>
                <c:pt idx="820">
                  <c:v>0.99054660319471799</c:v>
                </c:pt>
                <c:pt idx="821">
                  <c:v>0.98908346197877295</c:v>
                </c:pt>
                <c:pt idx="822">
                  <c:v>0.98762032076282802</c:v>
                </c:pt>
                <c:pt idx="823">
                  <c:v>0.98615717954688298</c:v>
                </c:pt>
                <c:pt idx="824">
                  <c:v>0.985669465808235</c:v>
                </c:pt>
                <c:pt idx="825">
                  <c:v>0.985669465808235</c:v>
                </c:pt>
                <c:pt idx="826">
                  <c:v>0.985669465808235</c:v>
                </c:pt>
                <c:pt idx="827">
                  <c:v>0.985669465808235</c:v>
                </c:pt>
                <c:pt idx="828">
                  <c:v>0.985669465808235</c:v>
                </c:pt>
                <c:pt idx="829">
                  <c:v>0.98518175206958603</c:v>
                </c:pt>
                <c:pt idx="830">
                  <c:v>0.98518175206958603</c:v>
                </c:pt>
                <c:pt idx="831">
                  <c:v>0.985669465808235</c:v>
                </c:pt>
                <c:pt idx="832">
                  <c:v>0.98615717954688298</c:v>
                </c:pt>
                <c:pt idx="833">
                  <c:v>0.98664489328553096</c:v>
                </c:pt>
                <c:pt idx="834">
                  <c:v>0.98664489328553096</c:v>
                </c:pt>
                <c:pt idx="835">
                  <c:v>0.98664489328553096</c:v>
                </c:pt>
                <c:pt idx="836">
                  <c:v>0.98664489328553096</c:v>
                </c:pt>
                <c:pt idx="837">
                  <c:v>0.98664489328553096</c:v>
                </c:pt>
                <c:pt idx="838">
                  <c:v>0.98713260702417904</c:v>
                </c:pt>
                <c:pt idx="839">
                  <c:v>0.98615717954688298</c:v>
                </c:pt>
                <c:pt idx="840">
                  <c:v>0.98420632459228996</c:v>
                </c:pt>
                <c:pt idx="841">
                  <c:v>0.98225546963769705</c:v>
                </c:pt>
                <c:pt idx="842">
                  <c:v>0.98079232842175201</c:v>
                </c:pt>
                <c:pt idx="843">
                  <c:v>0.98128004216039999</c:v>
                </c:pt>
                <c:pt idx="844">
                  <c:v>0.98176775589904797</c:v>
                </c:pt>
                <c:pt idx="845">
                  <c:v>0.98128004216039999</c:v>
                </c:pt>
                <c:pt idx="846">
                  <c:v>0.98079232842175201</c:v>
                </c:pt>
                <c:pt idx="847">
                  <c:v>0.98030461468310304</c:v>
                </c:pt>
                <c:pt idx="848">
                  <c:v>0.98030461468310304</c:v>
                </c:pt>
                <c:pt idx="849">
                  <c:v>0.98079232842175201</c:v>
                </c:pt>
                <c:pt idx="850">
                  <c:v>0.98225546963769705</c:v>
                </c:pt>
                <c:pt idx="851">
                  <c:v>0.98323089711499301</c:v>
                </c:pt>
                <c:pt idx="852">
                  <c:v>0.98225546963769705</c:v>
                </c:pt>
                <c:pt idx="853">
                  <c:v>0.98030461468310304</c:v>
                </c:pt>
                <c:pt idx="854">
                  <c:v>0.97689061851256498</c:v>
                </c:pt>
                <c:pt idx="855">
                  <c:v>0.97347662234202703</c:v>
                </c:pt>
                <c:pt idx="856">
                  <c:v>0.97347662234202703</c:v>
                </c:pt>
                <c:pt idx="857">
                  <c:v>0.97445204981932398</c:v>
                </c:pt>
                <c:pt idx="858">
                  <c:v>0.97542747729662005</c:v>
                </c:pt>
                <c:pt idx="859">
                  <c:v>0.97542747729662005</c:v>
                </c:pt>
                <c:pt idx="860">
                  <c:v>0.97542747729662005</c:v>
                </c:pt>
                <c:pt idx="861">
                  <c:v>0.97542747729662005</c:v>
                </c:pt>
                <c:pt idx="862">
                  <c:v>0.976402904773917</c:v>
                </c:pt>
                <c:pt idx="863">
                  <c:v>0.97981690094445495</c:v>
                </c:pt>
                <c:pt idx="864">
                  <c:v>0.98323089711499301</c:v>
                </c:pt>
                <c:pt idx="865">
                  <c:v>0.98323089711499301</c:v>
                </c:pt>
                <c:pt idx="866">
                  <c:v>0.98323089711499301</c:v>
                </c:pt>
                <c:pt idx="867">
                  <c:v>0.98615717954688298</c:v>
                </c:pt>
                <c:pt idx="868">
                  <c:v>0.98908346197877295</c:v>
                </c:pt>
                <c:pt idx="869">
                  <c:v>0.99298517188795998</c:v>
                </c:pt>
                <c:pt idx="870">
                  <c:v>0.99688688179714602</c:v>
                </c:pt>
                <c:pt idx="871">
                  <c:v>1.0007885917063299</c:v>
                </c:pt>
                <c:pt idx="872">
                  <c:v>1.00371487413822</c:v>
                </c:pt>
                <c:pt idx="873">
                  <c:v>1.0066411565701101</c:v>
                </c:pt>
                <c:pt idx="874">
                  <c:v>1.009567439002</c:v>
                </c:pt>
                <c:pt idx="875">
                  <c:v>1.01249372143389</c:v>
                </c:pt>
                <c:pt idx="876">
                  <c:v>1.01249372143389</c:v>
                </c:pt>
                <c:pt idx="877">
                  <c:v>1.009567439002</c:v>
                </c:pt>
                <c:pt idx="878">
                  <c:v>1.0056657290928199</c:v>
                </c:pt>
                <c:pt idx="879">
                  <c:v>1.0017640191836299</c:v>
                </c:pt>
                <c:pt idx="880">
                  <c:v>0.99786230927444297</c:v>
                </c:pt>
                <c:pt idx="881">
                  <c:v>0.99786230927444297</c:v>
                </c:pt>
                <c:pt idx="882">
                  <c:v>0.99786230927444297</c:v>
                </c:pt>
                <c:pt idx="883">
                  <c:v>0.99786230927444297</c:v>
                </c:pt>
                <c:pt idx="884">
                  <c:v>0.994936026842553</c:v>
                </c:pt>
                <c:pt idx="885">
                  <c:v>0.99200974441066303</c:v>
                </c:pt>
                <c:pt idx="886">
                  <c:v>0.99200974441066303</c:v>
                </c:pt>
                <c:pt idx="887">
                  <c:v>0.99200974441066303</c:v>
                </c:pt>
                <c:pt idx="888">
                  <c:v>0.99200974441066303</c:v>
                </c:pt>
                <c:pt idx="889">
                  <c:v>0.99200974441066303</c:v>
                </c:pt>
                <c:pt idx="890">
                  <c:v>0.98908346197877295</c:v>
                </c:pt>
                <c:pt idx="891">
                  <c:v>0.98615717954688298</c:v>
                </c:pt>
                <c:pt idx="892">
                  <c:v>0.98274318337634503</c:v>
                </c:pt>
                <c:pt idx="893">
                  <c:v>0.98225546963769705</c:v>
                </c:pt>
                <c:pt idx="894">
                  <c:v>0.98176775589904797</c:v>
                </c:pt>
                <c:pt idx="895">
                  <c:v>0.98176775589904797</c:v>
                </c:pt>
                <c:pt idx="896">
                  <c:v>0.98176775589904797</c:v>
                </c:pt>
                <c:pt idx="897">
                  <c:v>0.98176775589904797</c:v>
                </c:pt>
                <c:pt idx="898">
                  <c:v>0.98176775589904797</c:v>
                </c:pt>
                <c:pt idx="899">
                  <c:v>0.98176775589904797</c:v>
                </c:pt>
                <c:pt idx="900">
                  <c:v>0.98518175206958702</c:v>
                </c:pt>
                <c:pt idx="901">
                  <c:v>0.98908346197877295</c:v>
                </c:pt>
                <c:pt idx="902">
                  <c:v>0.99298517188795898</c:v>
                </c:pt>
                <c:pt idx="903">
                  <c:v>0.99688688179714602</c:v>
                </c:pt>
                <c:pt idx="904">
                  <c:v>1.0003008779676801</c:v>
                </c:pt>
                <c:pt idx="905">
                  <c:v>1.00371487413822</c:v>
                </c:pt>
                <c:pt idx="906">
                  <c:v>1.00712887030876</c:v>
                </c:pt>
                <c:pt idx="907">
                  <c:v>1.0105428664792999</c:v>
                </c:pt>
                <c:pt idx="908">
                  <c:v>1.0139568626498401</c:v>
                </c:pt>
                <c:pt idx="909">
                  <c:v>1.0105428664792999</c:v>
                </c:pt>
                <c:pt idx="910">
                  <c:v>1.00712887030876</c:v>
                </c:pt>
                <c:pt idx="911">
                  <c:v>1.00371487413822</c:v>
                </c:pt>
                <c:pt idx="912">
                  <c:v>1.00127630544498</c:v>
                </c:pt>
                <c:pt idx="913">
                  <c:v>0.99883773675173904</c:v>
                </c:pt>
                <c:pt idx="914">
                  <c:v>0.99883773675173904</c:v>
                </c:pt>
                <c:pt idx="915">
                  <c:v>0.99883773675173904</c:v>
                </c:pt>
                <c:pt idx="916">
                  <c:v>0.99883773675173904</c:v>
                </c:pt>
                <c:pt idx="917">
                  <c:v>0.99639916805849804</c:v>
                </c:pt>
                <c:pt idx="918">
                  <c:v>0.997374595535794</c:v>
                </c:pt>
                <c:pt idx="919">
                  <c:v>0.99835002301309095</c:v>
                </c:pt>
                <c:pt idx="920">
                  <c:v>0.99932545049038701</c:v>
                </c:pt>
                <c:pt idx="921">
                  <c:v>0.99835002301309095</c:v>
                </c:pt>
                <c:pt idx="922">
                  <c:v>0.997374595535794</c:v>
                </c:pt>
                <c:pt idx="923">
                  <c:v>0.99396059936525605</c:v>
                </c:pt>
                <c:pt idx="924">
                  <c:v>0.99054660319471799</c:v>
                </c:pt>
                <c:pt idx="925">
                  <c:v>0.98713260702418004</c:v>
                </c:pt>
                <c:pt idx="926">
                  <c:v>0.98615717954688298</c:v>
                </c:pt>
                <c:pt idx="927">
                  <c:v>0.98518175206958702</c:v>
                </c:pt>
                <c:pt idx="928">
                  <c:v>0.98371861085364198</c:v>
                </c:pt>
                <c:pt idx="929">
                  <c:v>0.98225546963769705</c:v>
                </c:pt>
                <c:pt idx="930">
                  <c:v>0.98079232842175201</c:v>
                </c:pt>
                <c:pt idx="931">
                  <c:v>0.97932918720580697</c:v>
                </c:pt>
                <c:pt idx="932">
                  <c:v>0.97786604598986204</c:v>
                </c:pt>
                <c:pt idx="933">
                  <c:v>0.97542747729662005</c:v>
                </c:pt>
                <c:pt idx="934">
                  <c:v>0.97298890860337905</c:v>
                </c:pt>
                <c:pt idx="935">
                  <c:v>0.97055033991013695</c:v>
                </c:pt>
                <c:pt idx="936">
                  <c:v>0.96811177121689596</c:v>
                </c:pt>
                <c:pt idx="937">
                  <c:v>0.96567320252365396</c:v>
                </c:pt>
                <c:pt idx="938">
                  <c:v>0.96372234756906106</c:v>
                </c:pt>
                <c:pt idx="939">
                  <c:v>0.96274692009176399</c:v>
                </c:pt>
                <c:pt idx="940">
                  <c:v>0.96177149261446704</c:v>
                </c:pt>
                <c:pt idx="941">
                  <c:v>0.96079606513717097</c:v>
                </c:pt>
                <c:pt idx="942">
                  <c:v>0.96177149261446704</c:v>
                </c:pt>
                <c:pt idx="943">
                  <c:v>0.96274692009176399</c:v>
                </c:pt>
                <c:pt idx="944">
                  <c:v>0.96372234756906106</c:v>
                </c:pt>
                <c:pt idx="945">
                  <c:v>0.96469777504635701</c:v>
                </c:pt>
                <c:pt idx="946">
                  <c:v>0.96616091626230205</c:v>
                </c:pt>
                <c:pt idx="947">
                  <c:v>0.967136343739599</c:v>
                </c:pt>
                <c:pt idx="948">
                  <c:v>0.96811177121689596</c:v>
                </c:pt>
                <c:pt idx="949">
                  <c:v>0.96908719869419202</c:v>
                </c:pt>
                <c:pt idx="950">
                  <c:v>0.97006262617148897</c:v>
                </c:pt>
                <c:pt idx="951">
                  <c:v>0.97152576738743401</c:v>
                </c:pt>
                <c:pt idx="952">
                  <c:v>0.97298890860337905</c:v>
                </c:pt>
                <c:pt idx="953">
                  <c:v>0.976402904773917</c:v>
                </c:pt>
                <c:pt idx="954">
                  <c:v>0.97981690094445495</c:v>
                </c:pt>
                <c:pt idx="955">
                  <c:v>0.98323089711499301</c:v>
                </c:pt>
                <c:pt idx="956">
                  <c:v>0.99005888945607001</c:v>
                </c:pt>
                <c:pt idx="957">
                  <c:v>0.99688688179714602</c:v>
                </c:pt>
                <c:pt idx="958">
                  <c:v>1.00371487413822</c:v>
                </c:pt>
                <c:pt idx="959">
                  <c:v>1.0105428664792999</c:v>
                </c:pt>
                <c:pt idx="960">
                  <c:v>1.01590771760443</c:v>
                </c:pt>
                <c:pt idx="961">
                  <c:v>1.0178585725590199</c:v>
                </c:pt>
                <c:pt idx="962">
                  <c:v>1.0178585725590199</c:v>
                </c:pt>
                <c:pt idx="963">
                  <c:v>1.0178585725590199</c:v>
                </c:pt>
                <c:pt idx="964">
                  <c:v>1.0178585725590199</c:v>
                </c:pt>
                <c:pt idx="965">
                  <c:v>1.01249372143389</c:v>
                </c:pt>
                <c:pt idx="966">
                  <c:v>1.0090797252633501</c:v>
                </c:pt>
                <c:pt idx="967">
                  <c:v>1.00469030161552</c:v>
                </c:pt>
                <c:pt idx="968">
                  <c:v>1.0003008779676801</c:v>
                </c:pt>
                <c:pt idx="969">
                  <c:v>0.99688688179714602</c:v>
                </c:pt>
                <c:pt idx="970">
                  <c:v>0.99688688179714602</c:v>
                </c:pt>
                <c:pt idx="971">
                  <c:v>0.99688688179714602</c:v>
                </c:pt>
                <c:pt idx="972">
                  <c:v>0.99688688179714602</c:v>
                </c:pt>
                <c:pt idx="973">
                  <c:v>0.99835002301309095</c:v>
                </c:pt>
                <c:pt idx="974">
                  <c:v>1.0003008779676801</c:v>
                </c:pt>
                <c:pt idx="975">
                  <c:v>1.0003008779676801</c:v>
                </c:pt>
                <c:pt idx="976">
                  <c:v>1.00127630544498</c:v>
                </c:pt>
                <c:pt idx="977">
                  <c:v>1.00225173292228</c:v>
                </c:pt>
                <c:pt idx="978">
                  <c:v>1.0032271603995699</c:v>
                </c:pt>
                <c:pt idx="979">
                  <c:v>1.0042025878768699</c:v>
                </c:pt>
                <c:pt idx="980">
                  <c:v>1.0051780153541701</c:v>
                </c:pt>
                <c:pt idx="981">
                  <c:v>1.00615344283146</c:v>
                </c:pt>
                <c:pt idx="982">
                  <c:v>1.0056657290928199</c:v>
                </c:pt>
                <c:pt idx="983">
                  <c:v>1.0066411565701101</c:v>
                </c:pt>
                <c:pt idx="984">
                  <c:v>1.0076165840474101</c:v>
                </c:pt>
                <c:pt idx="985">
                  <c:v>1.0090797252633501</c:v>
                </c:pt>
                <c:pt idx="986">
                  <c:v>1.0105428664792999</c:v>
                </c:pt>
                <c:pt idx="987">
                  <c:v>1.0105428664792999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73-4CDC-9B30-E1B562657F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analysis!$U$21:$U$1008</c:f>
              <c:numCache>
                <c:formatCode>General</c:formatCode>
                <c:ptCount val="988"/>
                <c:pt idx="0">
                  <c:v>0.50022543558388577</c:v>
                </c:pt>
                <c:pt idx="1">
                  <c:v>0.55730859892870033</c:v>
                </c:pt>
                <c:pt idx="2">
                  <c:v>0.60776591538303193</c:v>
                </c:pt>
                <c:pt idx="3">
                  <c:v>0.65236647068845954</c:v>
                </c:pt>
                <c:pt idx="4">
                  <c:v>0.69179008005457754</c:v>
                </c:pt>
                <c:pt idx="5">
                  <c:v>0.72663765010850434</c:v>
                </c:pt>
                <c:pt idx="6">
                  <c:v>0.75744033809641254</c:v>
                </c:pt>
                <c:pt idx="7">
                  <c:v>0.78466764794369448</c:v>
                </c:pt>
                <c:pt idx="8">
                  <c:v>0.80873458657608899</c:v>
                </c:pt>
                <c:pt idx="9">
                  <c:v>0.83000798958159816</c:v>
                </c:pt>
                <c:pt idx="10">
                  <c:v>0.84881211262950162</c:v>
                </c:pt>
                <c:pt idx="11">
                  <c:v>0.86543357387459252</c:v>
                </c:pt>
                <c:pt idx="12">
                  <c:v>0.88012572267707134</c:v>
                </c:pt>
                <c:pt idx="13">
                  <c:v>0.89311250123106933</c:v>
                </c:pt>
                <c:pt idx="14">
                  <c:v>0.90459185795946717</c:v>
                </c:pt>
                <c:pt idx="15">
                  <c:v>0.91473876470391313</c:v>
                </c:pt>
                <c:pt idx="16">
                  <c:v>0.92370788369867551</c:v>
                </c:pt>
                <c:pt idx="17">
                  <c:v>0.93163592497944636</c:v>
                </c:pt>
                <c:pt idx="18">
                  <c:v>0.93864373015925162</c:v>
                </c:pt>
                <c:pt idx="19">
                  <c:v>0.9448381143329414</c:v>
                </c:pt>
                <c:pt idx="20">
                  <c:v>0.95031349418538669</c:v>
                </c:pt>
                <c:pt idx="21">
                  <c:v>0.95515332711915524</c:v>
                </c:pt>
                <c:pt idx="22">
                  <c:v>0.95943138333780542</c:v>
                </c:pt>
                <c:pt idx="23">
                  <c:v>0.9632128702734587</c:v>
                </c:pt>
                <c:pt idx="24">
                  <c:v>0.96655542649844617</c:v>
                </c:pt>
                <c:pt idx="25">
                  <c:v>0.96951000026990264</c:v>
                </c:pt>
                <c:pt idx="26">
                  <c:v>0.9721216260985861</c:v>
                </c:pt>
                <c:pt idx="27">
                  <c:v>0.97443011117854195</c:v>
                </c:pt>
                <c:pt idx="28">
                  <c:v>0.97647064214045931</c:v>
                </c:pt>
                <c:pt idx="29">
                  <c:v>0.97827432137698922</c:v>
                </c:pt>
                <c:pt idx="30">
                  <c:v>0.97986864111483951</c:v>
                </c:pt>
                <c:pt idx="31">
                  <c:v>0.98127790245966517</c:v>
                </c:pt>
                <c:pt idx="32">
                  <c:v>0.98252358580087273</c:v>
                </c:pt>
                <c:pt idx="33">
                  <c:v>0.98362467822229493</c:v>
                </c:pt>
                <c:pt idx="34">
                  <c:v>0.98459796290901846</c:v>
                </c:pt>
                <c:pt idx="35">
                  <c:v>0.98545827496183025</c:v>
                </c:pt>
                <c:pt idx="36">
                  <c:v>0.98621872751832096</c:v>
                </c:pt>
                <c:pt idx="37">
                  <c:v>0.98689091162731357</c:v>
                </c:pt>
                <c:pt idx="38">
                  <c:v>0.98748507292314325</c:v>
                </c:pt>
                <c:pt idx="39">
                  <c:v>0.98801026779273138</c:v>
                </c:pt>
                <c:pt idx="40">
                  <c:v>0.98847450141578697</c:v>
                </c:pt>
                <c:pt idx="41">
                  <c:v>0.98888484978218238</c:v>
                </c:pt>
                <c:pt idx="42">
                  <c:v>0.98924756754634502</c:v>
                </c:pt>
                <c:pt idx="43">
                  <c:v>0.98956818336259256</c:v>
                </c:pt>
                <c:pt idx="44">
                  <c:v>0.98985158415457553</c:v>
                </c:pt>
                <c:pt idx="45">
                  <c:v>0.99010208960323365</c:v>
                </c:pt>
                <c:pt idx="46">
                  <c:v>0.99032351798869511</c:v>
                </c:pt>
                <c:pt idx="47">
                  <c:v>0.99051924438966032</c:v>
                </c:pt>
                <c:pt idx="48">
                  <c:v>0.99069225212737666</c:v>
                </c:pt>
                <c:pt idx="49">
                  <c:v>0.99084517823832596</c:v>
                </c:pt>
                <c:pt idx="50">
                  <c:v>0.99098035366873571</c:v>
                </c:pt>
                <c:pt idx="51">
                  <c:v>0.99109983880357044</c:v>
                </c:pt>
                <c:pt idx="52">
                  <c:v>0.99120545487154332</c:v>
                </c:pt>
                <c:pt idx="53">
                  <c:v>0.99129881170483913</c:v>
                </c:pt>
                <c:pt idx="54">
                  <c:v>0.99138133227666314</c:v>
                </c:pt>
                <c:pt idx="55">
                  <c:v>0.99145427439063472</c:v>
                </c:pt>
                <c:pt idx="56">
                  <c:v>0.99151874985260735</c:v>
                </c:pt>
                <c:pt idx="57">
                  <c:v>0.99157574141715399</c:v>
                </c:pt>
                <c:pt idx="58">
                  <c:v>0.99162611776701015</c:v>
                </c:pt>
                <c:pt idx="59">
                  <c:v>0.99167064675380012</c:v>
                </c:pt>
                <c:pt idx="60">
                  <c:v>0.99171000710186419</c:v>
                </c:pt>
                <c:pt idx="61">
                  <c:v>0.99174479875358157</c:v>
                </c:pt>
                <c:pt idx="62">
                  <c:v>0.99177555201387435</c:v>
                </c:pt>
                <c:pt idx="63">
                  <c:v>0.9918027356332757</c:v>
                </c:pt>
                <c:pt idx="64">
                  <c:v>0.99182676395276848</c:v>
                </c:pt>
                <c:pt idx="65">
                  <c:v>0.99184800321929578</c:v>
                </c:pt>
                <c:pt idx="66">
                  <c:v>0.99186677716820904</c:v>
                </c:pt>
                <c:pt idx="67">
                  <c:v>0.9918833719577389</c:v>
                </c:pt>
                <c:pt idx="68">
                  <c:v>0.99189804053070763</c:v>
                </c:pt>
                <c:pt idx="69">
                  <c:v>0.99191100646995911</c:v>
                </c:pt>
                <c:pt idx="70">
                  <c:v>0.99192246740627743</c:v>
                </c:pt>
                <c:pt idx="71">
                  <c:v>0.99193259803073452</c:v>
                </c:pt>
                <c:pt idx="72">
                  <c:v>0.99194155275738538</c:v>
                </c:pt>
                <c:pt idx="73">
                  <c:v>0.99194946807689299</c:v>
                </c:pt>
                <c:pt idx="74">
                  <c:v>0.99195646463696141</c:v>
                </c:pt>
                <c:pt idx="75">
                  <c:v>0.99196264908128395</c:v>
                </c:pt>
                <c:pt idx="76">
                  <c:v>0.99196811567503929</c:v>
                </c:pt>
                <c:pt idx="77">
                  <c:v>0.99197294774170974</c:v>
                </c:pt>
                <c:pt idx="78">
                  <c:v>0.99197721893312296</c:v>
                </c:pt>
                <c:pt idx="79">
                  <c:v>0.99198099435207576</c:v>
                </c:pt>
                <c:pt idx="80">
                  <c:v>0.99198433154465038</c:v>
                </c:pt>
                <c:pt idx="81">
                  <c:v>0.99198728137734948</c:v>
                </c:pt>
                <c:pt idx="82">
                  <c:v>0.99198988881241901</c:v>
                </c:pt>
                <c:pt idx="83">
                  <c:v>0.99199219359317625</c:v>
                </c:pt>
                <c:pt idx="84">
                  <c:v>0.99199423084978944</c:v>
                </c:pt>
                <c:pt idx="85">
                  <c:v>0.99199603163474259</c:v>
                </c:pt>
                <c:pt idx="86">
                  <c:v>0.99199762339614694</c:v>
                </c:pt>
                <c:pt idx="87">
                  <c:v>0.99199903039611315</c:v>
                </c:pt>
                <c:pt idx="88">
                  <c:v>0.99200027408056202</c:v>
                </c:pt>
                <c:pt idx="89">
                  <c:v>0.99200137340610972</c:v>
                </c:pt>
                <c:pt idx="90">
                  <c:v>0.99200234512900998</c:v>
                </c:pt>
                <c:pt idx="91">
                  <c:v>0.99200320406055853</c:v>
                </c:pt>
                <c:pt idx="92">
                  <c:v>0.9920039632928509</c:v>
                </c:pt>
                <c:pt idx="93">
                  <c:v>0.99200463439833608</c:v>
                </c:pt>
                <c:pt idx="94">
                  <c:v>0.99200522760620791</c:v>
                </c:pt>
                <c:pt idx="95">
                  <c:v>0.99200575195832075</c:v>
                </c:pt>
                <c:pt idx="96">
                  <c:v>0.99200621544700884</c:v>
                </c:pt>
                <c:pt idx="97">
                  <c:v>0.99200662513690763</c:v>
                </c:pt>
                <c:pt idx="98">
                  <c:v>0.99200698727263481</c:v>
                </c:pt>
                <c:pt idx="99">
                  <c:v>0.99200730737397325</c:v>
                </c:pt>
                <c:pt idx="100">
                  <c:v>0.99200759032000463</c:v>
                </c:pt>
                <c:pt idx="101">
                  <c:v>0.99200784042347834</c:v>
                </c:pt>
                <c:pt idx="102">
                  <c:v>0.99200806149654763</c:v>
                </c:pt>
                <c:pt idx="103">
                  <c:v>0.99200825690887517</c:v>
                </c:pt>
                <c:pt idx="104">
                  <c:v>0.99200842963899516</c:v>
                </c:pt>
                <c:pt idx="105">
                  <c:v>0.99200858231971234</c:v>
                </c:pt>
                <c:pt idx="106">
                  <c:v>0.99200871727823281</c:v>
                </c:pt>
                <c:pt idx="107">
                  <c:v>0.99200883657163519</c:v>
                </c:pt>
                <c:pt idx="108">
                  <c:v>0.99200894201822576</c:v>
                </c:pt>
                <c:pt idx="109">
                  <c:v>0.99200903522525352</c:v>
                </c:pt>
                <c:pt idx="110">
                  <c:v>0.99200911761340838</c:v>
                </c:pt>
                <c:pt idx="111">
                  <c:v>0.99200919043847535</c:v>
                </c:pt>
                <c:pt idx="112">
                  <c:v>0.99200925481047642</c:v>
                </c:pt>
                <c:pt idx="113">
                  <c:v>0.99200931171058915</c:v>
                </c:pt>
                <c:pt idx="114">
                  <c:v>0.99200936200610235</c:v>
                </c:pt>
                <c:pt idx="115">
                  <c:v>0.99200940646363545</c:v>
                </c:pt>
                <c:pt idx="116">
                  <c:v>0.99200944576082373</c:v>
                </c:pt>
                <c:pt idx="117">
                  <c:v>0.99200948049664683</c:v>
                </c:pt>
                <c:pt idx="118">
                  <c:v>0.9920095112005588</c:v>
                </c:pt>
                <c:pt idx="119">
                  <c:v>0.99200953834055783</c:v>
                </c:pt>
                <c:pt idx="120">
                  <c:v>0.99200956233032012</c:v>
                </c:pt>
                <c:pt idx="121">
                  <c:v>0.99200958353550495</c:v>
                </c:pt>
                <c:pt idx="122">
                  <c:v>0.99200960227932822</c:v>
                </c:pt>
                <c:pt idx="123">
                  <c:v>0.99200961884748884</c:v>
                </c:pt>
                <c:pt idx="124">
                  <c:v>0.9920096334925238</c:v>
                </c:pt>
                <c:pt idx="125">
                  <c:v>0.9920096464376571</c:v>
                </c:pt>
                <c:pt idx="126">
                  <c:v>0.99200965788020257</c:v>
                </c:pt>
                <c:pt idx="127">
                  <c:v>0.99200966799457091</c:v>
                </c:pt>
                <c:pt idx="128">
                  <c:v>0.99200967693492836</c:v>
                </c:pt>
                <c:pt idx="129">
                  <c:v>0.99200968483754648</c:v>
                </c:pt>
                <c:pt idx="130">
                  <c:v>0.99200969182287946</c:v>
                </c:pt>
                <c:pt idx="131">
                  <c:v>0.99200969799739991</c:v>
                </c:pt>
                <c:pt idx="132">
                  <c:v>0.99200970345522166</c:v>
                </c:pt>
                <c:pt idx="133">
                  <c:v>0.9920097082795345</c:v>
                </c:pt>
                <c:pt idx="134">
                  <c:v>0.99200971254387216</c:v>
                </c:pt>
                <c:pt idx="135">
                  <c:v>0.99200971631323287</c:v>
                </c:pt>
                <c:pt idx="136">
                  <c:v>0.99200971964507034</c:v>
                </c:pt>
                <c:pt idx="137">
                  <c:v>0.99200972259016962</c:v>
                </c:pt>
                <c:pt idx="138">
                  <c:v>0.99200972519342068</c:v>
                </c:pt>
                <c:pt idx="139">
                  <c:v>0.992009727494503</c:v>
                </c:pt>
                <c:pt idx="140">
                  <c:v>0.99200972952849054</c:v>
                </c:pt>
                <c:pt idx="141">
                  <c:v>0.99200973132638581</c:v>
                </c:pt>
                <c:pt idx="142">
                  <c:v>0.99200973291559302</c:v>
                </c:pt>
                <c:pt idx="143">
                  <c:v>0.99200973432033523</c:v>
                </c:pt>
                <c:pt idx="144">
                  <c:v>0.99200973556202399</c:v>
                </c:pt>
                <c:pt idx="145">
                  <c:v>0.99200973665958547</c:v>
                </c:pt>
                <c:pt idx="146">
                  <c:v>0.99200973762974909</c:v>
                </c:pt>
                <c:pt idx="147">
                  <c:v>0.99200973848730245</c:v>
                </c:pt>
                <c:pt idx="148">
                  <c:v>0.99200973924531644</c:v>
                </c:pt>
                <c:pt idx="149">
                  <c:v>0.99200973991534502</c:v>
                </c:pt>
                <c:pt idx="150">
                  <c:v>0.99200974050760093</c:v>
                </c:pt>
                <c:pt idx="151">
                  <c:v>0.99200974103111161</c:v>
                </c:pt>
                <c:pt idx="152">
                  <c:v>0.99200974149385657</c:v>
                </c:pt>
                <c:pt idx="153">
                  <c:v>0.99200974190288915</c:v>
                </c:pt>
                <c:pt idx="154">
                  <c:v>0.99200974226444372</c:v>
                </c:pt>
                <c:pt idx="155">
                  <c:v>0.99200974258403141</c:v>
                </c:pt>
                <c:pt idx="156">
                  <c:v>0.99200974286652344</c:v>
                </c:pt>
                <c:pt idx="157">
                  <c:v>0.99200974311622558</c:v>
                </c:pt>
                <c:pt idx="158">
                  <c:v>0.99200974333694392</c:v>
                </c:pt>
                <c:pt idx="159">
                  <c:v>0.99200974353204263</c:v>
                </c:pt>
                <c:pt idx="160">
                  <c:v>0.99200974370449557</c:v>
                </c:pt>
                <c:pt idx="161">
                  <c:v>0.9920097438569313</c:v>
                </c:pt>
                <c:pt idx="162">
                  <c:v>0.9920097439916733</c:v>
                </c:pt>
                <c:pt idx="163">
                  <c:v>0.99200974411077525</c:v>
                </c:pt>
                <c:pt idx="164">
                  <c:v>0.99200974421605259</c:v>
                </c:pt>
                <c:pt idx="165">
                  <c:v>0.99200974430911004</c:v>
                </c:pt>
                <c:pt idx="166">
                  <c:v>0.99200974439136602</c:v>
                </c:pt>
                <c:pt idx="167">
                  <c:v>0.99200974446407419</c:v>
                </c:pt>
                <c:pt idx="168">
                  <c:v>0.9920097445283429</c:v>
                </c:pt>
                <c:pt idx="169">
                  <c:v>0.99200974458515179</c:v>
                </c:pt>
                <c:pt idx="170">
                  <c:v>0.99200974463536651</c:v>
                </c:pt>
                <c:pt idx="171">
                  <c:v>0.99200974467975278</c:v>
                </c:pt>
                <c:pt idx="172">
                  <c:v>0.99200974471898684</c:v>
                </c:pt>
                <c:pt idx="173">
                  <c:v>0.99200974475366699</c:v>
                </c:pt>
                <c:pt idx="174">
                  <c:v>0.99200974478432158</c:v>
                </c:pt>
                <c:pt idx="175">
                  <c:v>0.99200974481141801</c:v>
                </c:pt>
                <c:pt idx="176">
                  <c:v>0.9920097448353693</c:v>
                </c:pt>
                <c:pt idx="177">
                  <c:v>0.99200974485654048</c:v>
                </c:pt>
                <c:pt idx="178">
                  <c:v>0.99200974487525428</c:v>
                </c:pt>
                <c:pt idx="179">
                  <c:v>0.99200974489179583</c:v>
                </c:pt>
                <c:pt idx="180">
                  <c:v>0.99200974490641736</c:v>
                </c:pt>
                <c:pt idx="181">
                  <c:v>0.99200974491934168</c:v>
                </c:pt>
                <c:pt idx="182">
                  <c:v>0.99200974493076588</c:v>
                </c:pt>
                <c:pt idx="183">
                  <c:v>0.99200974494086402</c:v>
                </c:pt>
                <c:pt idx="184">
                  <c:v>0.99200974494979</c:v>
                </c:pt>
                <c:pt idx="185">
                  <c:v>0.99200974495768002</c:v>
                </c:pt>
                <c:pt idx="186">
                  <c:v>0.99200974496465411</c:v>
                </c:pt>
                <c:pt idx="187">
                  <c:v>0.99200974497081873</c:v>
                </c:pt>
                <c:pt idx="188">
                  <c:v>0.99200974497626782</c:v>
                </c:pt>
                <c:pt idx="189">
                  <c:v>0.9920097449810843</c:v>
                </c:pt>
                <c:pt idx="190">
                  <c:v>0.99200974498534189</c:v>
                </c:pt>
                <c:pt idx="191">
                  <c:v>0.9920097449891051</c:v>
                </c:pt>
                <c:pt idx="192">
                  <c:v>0.99200974499243166</c:v>
                </c:pt>
                <c:pt idx="193">
                  <c:v>0.99200974499537198</c:v>
                </c:pt>
                <c:pt idx="194">
                  <c:v>0.99200974499797112</c:v>
                </c:pt>
                <c:pt idx="195">
                  <c:v>0.99200974500026851</c:v>
                </c:pt>
                <c:pt idx="196">
                  <c:v>0.99200974500229921</c:v>
                </c:pt>
                <c:pt idx="197">
                  <c:v>0.99200974500409422</c:v>
                </c:pt>
                <c:pt idx="198">
                  <c:v>0.99200974500568084</c:v>
                </c:pt>
                <c:pt idx="199">
                  <c:v>0.99200974500708339</c:v>
                </c:pt>
                <c:pt idx="200">
                  <c:v>0.99200974500832306</c:v>
                </c:pt>
                <c:pt idx="201">
                  <c:v>0.99200974500941885</c:v>
                </c:pt>
                <c:pt idx="202">
                  <c:v>0.99200974501038741</c:v>
                </c:pt>
                <c:pt idx="203">
                  <c:v>0.99200974501124362</c:v>
                </c:pt>
                <c:pt idx="204">
                  <c:v>0.99200974501200045</c:v>
                </c:pt>
                <c:pt idx="205">
                  <c:v>0.99200974501266936</c:v>
                </c:pt>
                <c:pt idx="206">
                  <c:v>0.99200974501326067</c:v>
                </c:pt>
                <c:pt idx="207">
                  <c:v>0.99200974501378336</c:v>
                </c:pt>
                <c:pt idx="208">
                  <c:v>0.99200974501424533</c:v>
                </c:pt>
                <c:pt idx="209">
                  <c:v>0.99200974501465378</c:v>
                </c:pt>
                <c:pt idx="210">
                  <c:v>0.99200974501501471</c:v>
                </c:pt>
                <c:pt idx="211">
                  <c:v>0.99200974501533379</c:v>
                </c:pt>
                <c:pt idx="212">
                  <c:v>0.99200974501561578</c:v>
                </c:pt>
                <c:pt idx="213">
                  <c:v>0.99200974501586514</c:v>
                </c:pt>
                <c:pt idx="214">
                  <c:v>0.99200974501608552</c:v>
                </c:pt>
                <c:pt idx="215">
                  <c:v>0.99200974501628025</c:v>
                </c:pt>
                <c:pt idx="216">
                  <c:v>0.99200974501645245</c:v>
                </c:pt>
                <c:pt idx="217">
                  <c:v>0.99200974501660466</c:v>
                </c:pt>
                <c:pt idx="218">
                  <c:v>0.99200974501673922</c:v>
                </c:pt>
                <c:pt idx="219">
                  <c:v>0.99200974501685812</c:v>
                </c:pt>
                <c:pt idx="220">
                  <c:v>0.99200974501696315</c:v>
                </c:pt>
                <c:pt idx="221">
                  <c:v>0.99200974501705608</c:v>
                </c:pt>
                <c:pt idx="222">
                  <c:v>0.99200974501713823</c:v>
                </c:pt>
                <c:pt idx="223">
                  <c:v>0.99200974501721084</c:v>
                </c:pt>
                <c:pt idx="224">
                  <c:v>0.99200974501727501</c:v>
                </c:pt>
                <c:pt idx="225">
                  <c:v>0.99200974501733175</c:v>
                </c:pt>
                <c:pt idx="226">
                  <c:v>0.99200974501738182</c:v>
                </c:pt>
                <c:pt idx="227">
                  <c:v>0.99200974501742611</c:v>
                </c:pt>
                <c:pt idx="228">
                  <c:v>0.99200974501746531</c:v>
                </c:pt>
                <c:pt idx="229">
                  <c:v>0.99200974501749994</c:v>
                </c:pt>
                <c:pt idx="230">
                  <c:v>0.99200974501753059</c:v>
                </c:pt>
                <c:pt idx="231">
                  <c:v>0.99200974501755756</c:v>
                </c:pt>
                <c:pt idx="232">
                  <c:v>0.99200974501758155</c:v>
                </c:pt>
                <c:pt idx="233">
                  <c:v>0.99200974501760264</c:v>
                </c:pt>
                <c:pt idx="234">
                  <c:v>0.99200974501762129</c:v>
                </c:pt>
                <c:pt idx="235">
                  <c:v>0.99200974501763783</c:v>
                </c:pt>
                <c:pt idx="236">
                  <c:v>0.99200974501765249</c:v>
                </c:pt>
                <c:pt idx="237">
                  <c:v>0.99200974501766537</c:v>
                </c:pt>
                <c:pt idx="238">
                  <c:v>0.9920097450176768</c:v>
                </c:pt>
                <c:pt idx="239">
                  <c:v>0.99200974501768679</c:v>
                </c:pt>
                <c:pt idx="240">
                  <c:v>0.99200974501769579</c:v>
                </c:pt>
                <c:pt idx="241">
                  <c:v>0.99200974501770367</c:v>
                </c:pt>
                <c:pt idx="242">
                  <c:v>0.99200974501771055</c:v>
                </c:pt>
                <c:pt idx="243">
                  <c:v>0.99200974501771677</c:v>
                </c:pt>
                <c:pt idx="244">
                  <c:v>0.99200974501772221</c:v>
                </c:pt>
                <c:pt idx="245">
                  <c:v>0.99200974501772698</c:v>
                </c:pt>
                <c:pt idx="246">
                  <c:v>0.9920097450177312</c:v>
                </c:pt>
                <c:pt idx="247">
                  <c:v>0.99200974501773498</c:v>
                </c:pt>
                <c:pt idx="248">
                  <c:v>0.99200974501773831</c:v>
                </c:pt>
                <c:pt idx="249">
                  <c:v>0.99200974501774131</c:v>
                </c:pt>
                <c:pt idx="250">
                  <c:v>0.99200974501774386</c:v>
                </c:pt>
                <c:pt idx="251">
                  <c:v>0.99200974501774619</c:v>
                </c:pt>
                <c:pt idx="252">
                  <c:v>0.99200974501774819</c:v>
                </c:pt>
                <c:pt idx="253">
                  <c:v>0.99200974501774997</c:v>
                </c:pt>
                <c:pt idx="254">
                  <c:v>0.99200974501775152</c:v>
                </c:pt>
                <c:pt idx="255">
                  <c:v>0.99200974501775296</c:v>
                </c:pt>
                <c:pt idx="256">
                  <c:v>0.99200974501775419</c:v>
                </c:pt>
                <c:pt idx="257">
                  <c:v>0.9920097450177553</c:v>
                </c:pt>
                <c:pt idx="258">
                  <c:v>0.99200974501775629</c:v>
                </c:pt>
                <c:pt idx="259">
                  <c:v>0.99200974501775707</c:v>
                </c:pt>
                <c:pt idx="260">
                  <c:v>0.99200974501775785</c:v>
                </c:pt>
                <c:pt idx="261">
                  <c:v>0.99200974501775852</c:v>
                </c:pt>
                <c:pt idx="262">
                  <c:v>0.99200974501775918</c:v>
                </c:pt>
                <c:pt idx="263">
                  <c:v>0.99200974501775963</c:v>
                </c:pt>
                <c:pt idx="264">
                  <c:v>0.99200974501776007</c:v>
                </c:pt>
                <c:pt idx="265">
                  <c:v>0.99200974501776051</c:v>
                </c:pt>
                <c:pt idx="266">
                  <c:v>0.99200974501776085</c:v>
                </c:pt>
                <c:pt idx="267">
                  <c:v>0.99200974501776118</c:v>
                </c:pt>
                <c:pt idx="268">
                  <c:v>0.99200974501776151</c:v>
                </c:pt>
                <c:pt idx="269">
                  <c:v>0.99200974501776173</c:v>
                </c:pt>
                <c:pt idx="270">
                  <c:v>0.99200974501776196</c:v>
                </c:pt>
                <c:pt idx="271">
                  <c:v>0.99200974501776218</c:v>
                </c:pt>
                <c:pt idx="272">
                  <c:v>0.99200974501776229</c:v>
                </c:pt>
                <c:pt idx="273">
                  <c:v>0.99200974501776251</c:v>
                </c:pt>
                <c:pt idx="274">
                  <c:v>0.99200974501776262</c:v>
                </c:pt>
                <c:pt idx="275">
                  <c:v>0.99200974501776273</c:v>
                </c:pt>
                <c:pt idx="276">
                  <c:v>0.99200974501776285</c:v>
                </c:pt>
                <c:pt idx="277">
                  <c:v>0.99200974501776296</c:v>
                </c:pt>
                <c:pt idx="278">
                  <c:v>0.99200974501776296</c:v>
                </c:pt>
                <c:pt idx="279">
                  <c:v>0.99200974501776307</c:v>
                </c:pt>
                <c:pt idx="280">
                  <c:v>0.99200974501776318</c:v>
                </c:pt>
                <c:pt idx="281">
                  <c:v>0.99200974501776318</c:v>
                </c:pt>
                <c:pt idx="282">
                  <c:v>0.99200974501776329</c:v>
                </c:pt>
                <c:pt idx="283">
                  <c:v>0.99200974501776329</c:v>
                </c:pt>
                <c:pt idx="284">
                  <c:v>0.99200974501776329</c:v>
                </c:pt>
                <c:pt idx="285">
                  <c:v>0.9920097450177634</c:v>
                </c:pt>
                <c:pt idx="286">
                  <c:v>0.9920097450177634</c:v>
                </c:pt>
                <c:pt idx="287">
                  <c:v>0.9920097450177634</c:v>
                </c:pt>
                <c:pt idx="288">
                  <c:v>0.9920097450177634</c:v>
                </c:pt>
                <c:pt idx="289">
                  <c:v>0.99200974501776351</c:v>
                </c:pt>
                <c:pt idx="290">
                  <c:v>0.99200974501776351</c:v>
                </c:pt>
                <c:pt idx="291">
                  <c:v>0.99200974501776351</c:v>
                </c:pt>
                <c:pt idx="292">
                  <c:v>0.99200974501776351</c:v>
                </c:pt>
                <c:pt idx="293">
                  <c:v>0.99200974501776351</c:v>
                </c:pt>
                <c:pt idx="294">
                  <c:v>0.99200974501776351</c:v>
                </c:pt>
                <c:pt idx="295">
                  <c:v>0.99200974501776351</c:v>
                </c:pt>
                <c:pt idx="296">
                  <c:v>0.99200974501776351</c:v>
                </c:pt>
                <c:pt idx="297">
                  <c:v>0.99200974501776351</c:v>
                </c:pt>
                <c:pt idx="298">
                  <c:v>0.99200974501776362</c:v>
                </c:pt>
                <c:pt idx="299">
                  <c:v>0.99200974501776362</c:v>
                </c:pt>
                <c:pt idx="300">
                  <c:v>0.99200974501776362</c:v>
                </c:pt>
                <c:pt idx="301">
                  <c:v>0.99200974501776362</c:v>
                </c:pt>
                <c:pt idx="302">
                  <c:v>0.99200974501776362</c:v>
                </c:pt>
                <c:pt idx="303">
                  <c:v>0.99200974501776362</c:v>
                </c:pt>
                <c:pt idx="304">
                  <c:v>0.99200974501776362</c:v>
                </c:pt>
                <c:pt idx="305">
                  <c:v>0.99200974501776362</c:v>
                </c:pt>
                <c:pt idx="306">
                  <c:v>0.99200974501776362</c:v>
                </c:pt>
                <c:pt idx="307">
                  <c:v>0.99200974501776362</c:v>
                </c:pt>
                <c:pt idx="308">
                  <c:v>0.99200974501776362</c:v>
                </c:pt>
                <c:pt idx="309">
                  <c:v>0.99200974501776362</c:v>
                </c:pt>
                <c:pt idx="310">
                  <c:v>0.99200974501776362</c:v>
                </c:pt>
                <c:pt idx="311">
                  <c:v>0.99200974501776362</c:v>
                </c:pt>
                <c:pt idx="312">
                  <c:v>0.99200974501776362</c:v>
                </c:pt>
                <c:pt idx="313">
                  <c:v>0.99200974501776362</c:v>
                </c:pt>
                <c:pt idx="314">
                  <c:v>0.99200974501776362</c:v>
                </c:pt>
                <c:pt idx="315">
                  <c:v>0.99200974501776362</c:v>
                </c:pt>
                <c:pt idx="316">
                  <c:v>0.99200974501776362</c:v>
                </c:pt>
                <c:pt idx="317">
                  <c:v>0.99200974501776362</c:v>
                </c:pt>
                <c:pt idx="318">
                  <c:v>0.99200974501776362</c:v>
                </c:pt>
                <c:pt idx="319">
                  <c:v>0.99200974501776362</c:v>
                </c:pt>
                <c:pt idx="320">
                  <c:v>0.99200974501776362</c:v>
                </c:pt>
                <c:pt idx="321">
                  <c:v>0.99200974501776362</c:v>
                </c:pt>
                <c:pt idx="322">
                  <c:v>0.99200974501776362</c:v>
                </c:pt>
                <c:pt idx="323">
                  <c:v>0.99200974501776362</c:v>
                </c:pt>
                <c:pt idx="324">
                  <c:v>0.99200974501776362</c:v>
                </c:pt>
                <c:pt idx="325">
                  <c:v>0.99200974501776362</c:v>
                </c:pt>
                <c:pt idx="326">
                  <c:v>0.99200974501776362</c:v>
                </c:pt>
                <c:pt idx="327">
                  <c:v>0.99200974501776362</c:v>
                </c:pt>
                <c:pt idx="328">
                  <c:v>0.99200974501776362</c:v>
                </c:pt>
                <c:pt idx="329">
                  <c:v>0.99200974501776362</c:v>
                </c:pt>
                <c:pt idx="330">
                  <c:v>0.99200974501776362</c:v>
                </c:pt>
                <c:pt idx="331">
                  <c:v>0.99200974501776362</c:v>
                </c:pt>
                <c:pt idx="332">
                  <c:v>0.99200974501776362</c:v>
                </c:pt>
                <c:pt idx="333">
                  <c:v>0.99200974501776362</c:v>
                </c:pt>
                <c:pt idx="334">
                  <c:v>0.99200974501776362</c:v>
                </c:pt>
                <c:pt idx="335">
                  <c:v>0.99200974501776362</c:v>
                </c:pt>
                <c:pt idx="336">
                  <c:v>0.99200974501776362</c:v>
                </c:pt>
                <c:pt idx="337">
                  <c:v>0.99200974501776362</c:v>
                </c:pt>
                <c:pt idx="338">
                  <c:v>0.99200974501776362</c:v>
                </c:pt>
                <c:pt idx="339">
                  <c:v>0.99200974501776362</c:v>
                </c:pt>
                <c:pt idx="340">
                  <c:v>0.99200974501776362</c:v>
                </c:pt>
                <c:pt idx="341">
                  <c:v>0.99200974501776362</c:v>
                </c:pt>
                <c:pt idx="342">
                  <c:v>0.99200974501776362</c:v>
                </c:pt>
                <c:pt idx="343">
                  <c:v>0.99200974501776362</c:v>
                </c:pt>
                <c:pt idx="344">
                  <c:v>0.99200974501776362</c:v>
                </c:pt>
                <c:pt idx="345">
                  <c:v>0.99200974501776362</c:v>
                </c:pt>
                <c:pt idx="346">
                  <c:v>0.99200974501776362</c:v>
                </c:pt>
                <c:pt idx="347">
                  <c:v>0.99200974501776362</c:v>
                </c:pt>
                <c:pt idx="348">
                  <c:v>0.99200974501776362</c:v>
                </c:pt>
                <c:pt idx="349">
                  <c:v>0.99200974501776362</c:v>
                </c:pt>
                <c:pt idx="350">
                  <c:v>0.99200974501776362</c:v>
                </c:pt>
                <c:pt idx="351">
                  <c:v>0.99200974501776362</c:v>
                </c:pt>
                <c:pt idx="352">
                  <c:v>0.99200974501776362</c:v>
                </c:pt>
                <c:pt idx="353">
                  <c:v>0.99200974501776362</c:v>
                </c:pt>
                <c:pt idx="354">
                  <c:v>0.99200974501776362</c:v>
                </c:pt>
                <c:pt idx="355">
                  <c:v>0.99200974501776362</c:v>
                </c:pt>
                <c:pt idx="356">
                  <c:v>0.99200974501776362</c:v>
                </c:pt>
                <c:pt idx="357">
                  <c:v>0.99200974501776362</c:v>
                </c:pt>
                <c:pt idx="358">
                  <c:v>0.99200974501776362</c:v>
                </c:pt>
                <c:pt idx="359">
                  <c:v>0.99200974501776362</c:v>
                </c:pt>
                <c:pt idx="360">
                  <c:v>0.99200974501776362</c:v>
                </c:pt>
                <c:pt idx="361">
                  <c:v>0.99200974501776362</c:v>
                </c:pt>
                <c:pt idx="362">
                  <c:v>0.99200974501776362</c:v>
                </c:pt>
                <c:pt idx="363">
                  <c:v>0.99200974501776362</c:v>
                </c:pt>
                <c:pt idx="364">
                  <c:v>0.99200974501776362</c:v>
                </c:pt>
                <c:pt idx="365">
                  <c:v>0.99200974501776362</c:v>
                </c:pt>
                <c:pt idx="366">
                  <c:v>0.99200974501776362</c:v>
                </c:pt>
                <c:pt idx="367">
                  <c:v>0.99200974501776362</c:v>
                </c:pt>
                <c:pt idx="368">
                  <c:v>0.99200974501776362</c:v>
                </c:pt>
                <c:pt idx="369">
                  <c:v>0.99200974501776362</c:v>
                </c:pt>
                <c:pt idx="370">
                  <c:v>0.99200974501776362</c:v>
                </c:pt>
                <c:pt idx="371">
                  <c:v>0.99200974501776362</c:v>
                </c:pt>
                <c:pt idx="372">
                  <c:v>0.99200974501776362</c:v>
                </c:pt>
                <c:pt idx="373">
                  <c:v>0.99200974501776362</c:v>
                </c:pt>
                <c:pt idx="374">
                  <c:v>0.99200974501776362</c:v>
                </c:pt>
                <c:pt idx="375">
                  <c:v>0.99200974501776362</c:v>
                </c:pt>
                <c:pt idx="376">
                  <c:v>0.99200974501776362</c:v>
                </c:pt>
                <c:pt idx="377">
                  <c:v>0.99200974501776362</c:v>
                </c:pt>
                <c:pt idx="378">
                  <c:v>0.99200974501776362</c:v>
                </c:pt>
                <c:pt idx="379">
                  <c:v>0.99200974501776362</c:v>
                </c:pt>
                <c:pt idx="380">
                  <c:v>0.99200974501776362</c:v>
                </c:pt>
                <c:pt idx="381">
                  <c:v>0.99200974501776362</c:v>
                </c:pt>
                <c:pt idx="382">
                  <c:v>0.99200974501776362</c:v>
                </c:pt>
                <c:pt idx="383">
                  <c:v>0.99200974501776362</c:v>
                </c:pt>
                <c:pt idx="384">
                  <c:v>0.99200974501776362</c:v>
                </c:pt>
                <c:pt idx="385">
                  <c:v>0.99200974501776362</c:v>
                </c:pt>
                <c:pt idx="386">
                  <c:v>0.99200974501776362</c:v>
                </c:pt>
                <c:pt idx="387">
                  <c:v>0.99200974501776362</c:v>
                </c:pt>
                <c:pt idx="388">
                  <c:v>0.99200974501776362</c:v>
                </c:pt>
                <c:pt idx="389">
                  <c:v>0.99200974501776362</c:v>
                </c:pt>
                <c:pt idx="390">
                  <c:v>0.99200974501776362</c:v>
                </c:pt>
                <c:pt idx="391">
                  <c:v>0.99200974501776362</c:v>
                </c:pt>
                <c:pt idx="392">
                  <c:v>0.99200974501776362</c:v>
                </c:pt>
                <c:pt idx="393">
                  <c:v>0.99200974501776362</c:v>
                </c:pt>
                <c:pt idx="394">
                  <c:v>0.99200974501776362</c:v>
                </c:pt>
                <c:pt idx="395">
                  <c:v>0.99200974501776362</c:v>
                </c:pt>
                <c:pt idx="396">
                  <c:v>0.99200974501776362</c:v>
                </c:pt>
                <c:pt idx="397">
                  <c:v>0.99200974501776362</c:v>
                </c:pt>
                <c:pt idx="398">
                  <c:v>0.99200974501776362</c:v>
                </c:pt>
                <c:pt idx="399">
                  <c:v>0.99200974501776362</c:v>
                </c:pt>
                <c:pt idx="400">
                  <c:v>0.99200974501776362</c:v>
                </c:pt>
                <c:pt idx="401">
                  <c:v>0.99200974501776362</c:v>
                </c:pt>
                <c:pt idx="402">
                  <c:v>0.99200974501776362</c:v>
                </c:pt>
                <c:pt idx="403">
                  <c:v>0.99200974501776362</c:v>
                </c:pt>
                <c:pt idx="404">
                  <c:v>0.99200974501776362</c:v>
                </c:pt>
                <c:pt idx="405">
                  <c:v>0.99200974501776362</c:v>
                </c:pt>
                <c:pt idx="406">
                  <c:v>0.99200974501776362</c:v>
                </c:pt>
                <c:pt idx="407">
                  <c:v>0.99200974501776362</c:v>
                </c:pt>
                <c:pt idx="408">
                  <c:v>0.99200974501776362</c:v>
                </c:pt>
                <c:pt idx="409">
                  <c:v>0.99200974501776362</c:v>
                </c:pt>
                <c:pt idx="410">
                  <c:v>0.99200974501776362</c:v>
                </c:pt>
                <c:pt idx="411">
                  <c:v>0.99200974501776362</c:v>
                </c:pt>
                <c:pt idx="412">
                  <c:v>0.99200974501776362</c:v>
                </c:pt>
                <c:pt idx="413">
                  <c:v>0.99200974501776362</c:v>
                </c:pt>
                <c:pt idx="414">
                  <c:v>0.99200974501776362</c:v>
                </c:pt>
                <c:pt idx="415">
                  <c:v>0.99200974501776362</c:v>
                </c:pt>
                <c:pt idx="416">
                  <c:v>0.99200974501776362</c:v>
                </c:pt>
                <c:pt idx="417">
                  <c:v>0.99200974501776362</c:v>
                </c:pt>
                <c:pt idx="418">
                  <c:v>0.99200974501776362</c:v>
                </c:pt>
                <c:pt idx="419">
                  <c:v>0.99200974501776362</c:v>
                </c:pt>
                <c:pt idx="420">
                  <c:v>0.99200974501776362</c:v>
                </c:pt>
                <c:pt idx="421">
                  <c:v>0.99200974501776362</c:v>
                </c:pt>
                <c:pt idx="422">
                  <c:v>0.99200974501776362</c:v>
                </c:pt>
                <c:pt idx="423">
                  <c:v>0.99200974501776362</c:v>
                </c:pt>
                <c:pt idx="424">
                  <c:v>0.99200974501776362</c:v>
                </c:pt>
                <c:pt idx="425">
                  <c:v>0.99200974501776362</c:v>
                </c:pt>
                <c:pt idx="426">
                  <c:v>0.99200974501776362</c:v>
                </c:pt>
                <c:pt idx="427">
                  <c:v>0.99200974501776362</c:v>
                </c:pt>
                <c:pt idx="428">
                  <c:v>0.99200974501776362</c:v>
                </c:pt>
                <c:pt idx="429">
                  <c:v>0.99200974501776362</c:v>
                </c:pt>
                <c:pt idx="430">
                  <c:v>0.99200974501776362</c:v>
                </c:pt>
                <c:pt idx="431">
                  <c:v>0.99200974501776362</c:v>
                </c:pt>
                <c:pt idx="432">
                  <c:v>0.99200974501776362</c:v>
                </c:pt>
                <c:pt idx="433">
                  <c:v>0.99200974501776362</c:v>
                </c:pt>
                <c:pt idx="434">
                  <c:v>0.99200974501776362</c:v>
                </c:pt>
                <c:pt idx="435">
                  <c:v>0.99200974501776362</c:v>
                </c:pt>
                <c:pt idx="436">
                  <c:v>0.99200974501776362</c:v>
                </c:pt>
                <c:pt idx="437">
                  <c:v>0.99200974501776362</c:v>
                </c:pt>
                <c:pt idx="438">
                  <c:v>0.99200974501776362</c:v>
                </c:pt>
                <c:pt idx="439">
                  <c:v>0.99200974501776362</c:v>
                </c:pt>
                <c:pt idx="440">
                  <c:v>0.99200974501776362</c:v>
                </c:pt>
                <c:pt idx="441">
                  <c:v>0.99200974501776362</c:v>
                </c:pt>
                <c:pt idx="442">
                  <c:v>0.99200974501776362</c:v>
                </c:pt>
                <c:pt idx="443">
                  <c:v>0.99200974501776362</c:v>
                </c:pt>
                <c:pt idx="444">
                  <c:v>0.99200974501776362</c:v>
                </c:pt>
                <c:pt idx="445">
                  <c:v>0.99200974501776362</c:v>
                </c:pt>
                <c:pt idx="446">
                  <c:v>0.99200974501776362</c:v>
                </c:pt>
                <c:pt idx="447">
                  <c:v>0.99200974501776362</c:v>
                </c:pt>
                <c:pt idx="448">
                  <c:v>0.99200974501776362</c:v>
                </c:pt>
                <c:pt idx="449">
                  <c:v>0.99200974501776362</c:v>
                </c:pt>
                <c:pt idx="450">
                  <c:v>0.99200974501776362</c:v>
                </c:pt>
                <c:pt idx="451">
                  <c:v>0.99200974501776362</c:v>
                </c:pt>
                <c:pt idx="452">
                  <c:v>0.99200974501776362</c:v>
                </c:pt>
                <c:pt idx="453">
                  <c:v>0.99200974501776362</c:v>
                </c:pt>
                <c:pt idx="454">
                  <c:v>0.99200974501776362</c:v>
                </c:pt>
                <c:pt idx="455">
                  <c:v>0.99200974501776362</c:v>
                </c:pt>
                <c:pt idx="456">
                  <c:v>0.99200974501776362</c:v>
                </c:pt>
                <c:pt idx="457">
                  <c:v>0.99200974501776362</c:v>
                </c:pt>
                <c:pt idx="458">
                  <c:v>0.99200974501776362</c:v>
                </c:pt>
                <c:pt idx="459">
                  <c:v>0.99200974501776362</c:v>
                </c:pt>
                <c:pt idx="460">
                  <c:v>0.99200974501776362</c:v>
                </c:pt>
                <c:pt idx="461">
                  <c:v>0.99200974501776362</c:v>
                </c:pt>
                <c:pt idx="462">
                  <c:v>0.99200974501776362</c:v>
                </c:pt>
                <c:pt idx="463">
                  <c:v>0.99200974501776362</c:v>
                </c:pt>
                <c:pt idx="464">
                  <c:v>0.99200974501776362</c:v>
                </c:pt>
                <c:pt idx="465">
                  <c:v>0.99200974501776362</c:v>
                </c:pt>
                <c:pt idx="466">
                  <c:v>0.99200974501776362</c:v>
                </c:pt>
                <c:pt idx="467">
                  <c:v>0.99200974501776362</c:v>
                </c:pt>
                <c:pt idx="468">
                  <c:v>0.99200974501776362</c:v>
                </c:pt>
                <c:pt idx="469">
                  <c:v>0.99200974501776362</c:v>
                </c:pt>
                <c:pt idx="470">
                  <c:v>0.99200974501776362</c:v>
                </c:pt>
                <c:pt idx="471">
                  <c:v>0.99200974501776362</c:v>
                </c:pt>
                <c:pt idx="472">
                  <c:v>0.99200974501776362</c:v>
                </c:pt>
                <c:pt idx="473">
                  <c:v>0.99200974501776362</c:v>
                </c:pt>
                <c:pt idx="474">
                  <c:v>0.99200974501776362</c:v>
                </c:pt>
                <c:pt idx="475">
                  <c:v>0.99200974501776362</c:v>
                </c:pt>
                <c:pt idx="476">
                  <c:v>0.99200974501776362</c:v>
                </c:pt>
                <c:pt idx="477">
                  <c:v>0.99200974501776362</c:v>
                </c:pt>
                <c:pt idx="478">
                  <c:v>0.99200974501776362</c:v>
                </c:pt>
                <c:pt idx="479">
                  <c:v>0.99200974501776362</c:v>
                </c:pt>
                <c:pt idx="480">
                  <c:v>0.99200974501776362</c:v>
                </c:pt>
                <c:pt idx="481">
                  <c:v>0.99200974501776362</c:v>
                </c:pt>
                <c:pt idx="482">
                  <c:v>0.99200974501776362</c:v>
                </c:pt>
                <c:pt idx="483">
                  <c:v>0.99200974501776362</c:v>
                </c:pt>
                <c:pt idx="484">
                  <c:v>0.99200974501776362</c:v>
                </c:pt>
                <c:pt idx="485">
                  <c:v>0.99200974501776362</c:v>
                </c:pt>
                <c:pt idx="486">
                  <c:v>0.99200974501776362</c:v>
                </c:pt>
                <c:pt idx="487">
                  <c:v>0.99200974501776362</c:v>
                </c:pt>
                <c:pt idx="488">
                  <c:v>0.99200974501776362</c:v>
                </c:pt>
                <c:pt idx="489">
                  <c:v>0.99200974501776362</c:v>
                </c:pt>
                <c:pt idx="490">
                  <c:v>0.99200974501776362</c:v>
                </c:pt>
                <c:pt idx="491">
                  <c:v>0.99200974501776362</c:v>
                </c:pt>
                <c:pt idx="492">
                  <c:v>0.99200974501776362</c:v>
                </c:pt>
                <c:pt idx="493">
                  <c:v>0.99200974501776362</c:v>
                </c:pt>
                <c:pt idx="494">
                  <c:v>0.99200974501776362</c:v>
                </c:pt>
                <c:pt idx="495">
                  <c:v>0.99200974501776362</c:v>
                </c:pt>
                <c:pt idx="496">
                  <c:v>0.99200974501776362</c:v>
                </c:pt>
                <c:pt idx="497">
                  <c:v>0.99200974501776362</c:v>
                </c:pt>
                <c:pt idx="498">
                  <c:v>0.99200974501776362</c:v>
                </c:pt>
                <c:pt idx="499">
                  <c:v>0.99200974501776362</c:v>
                </c:pt>
                <c:pt idx="500">
                  <c:v>0.99200974501776362</c:v>
                </c:pt>
                <c:pt idx="501">
                  <c:v>0.99200974501776362</c:v>
                </c:pt>
                <c:pt idx="502">
                  <c:v>0.99200974501776362</c:v>
                </c:pt>
                <c:pt idx="503">
                  <c:v>0.99200974501776362</c:v>
                </c:pt>
                <c:pt idx="504">
                  <c:v>0.99200974501776362</c:v>
                </c:pt>
                <c:pt idx="505">
                  <c:v>0.99200974501776362</c:v>
                </c:pt>
                <c:pt idx="506">
                  <c:v>0.99200974501776362</c:v>
                </c:pt>
                <c:pt idx="507">
                  <c:v>0.99200974501776362</c:v>
                </c:pt>
                <c:pt idx="508">
                  <c:v>0.99200974501776362</c:v>
                </c:pt>
                <c:pt idx="509">
                  <c:v>0.99200974501776362</c:v>
                </c:pt>
                <c:pt idx="510">
                  <c:v>0.99200974501776362</c:v>
                </c:pt>
                <c:pt idx="511">
                  <c:v>0.99200974501776362</c:v>
                </c:pt>
                <c:pt idx="512">
                  <c:v>0.99200974501776362</c:v>
                </c:pt>
                <c:pt idx="513">
                  <c:v>0.99200974501776362</c:v>
                </c:pt>
                <c:pt idx="514">
                  <c:v>0.99200974501776362</c:v>
                </c:pt>
                <c:pt idx="515">
                  <c:v>0.99200974501776362</c:v>
                </c:pt>
                <c:pt idx="516">
                  <c:v>0.99200974501776362</c:v>
                </c:pt>
                <c:pt idx="517">
                  <c:v>0.99200974501776362</c:v>
                </c:pt>
                <c:pt idx="518">
                  <c:v>0.99200974501776362</c:v>
                </c:pt>
                <c:pt idx="519">
                  <c:v>0.99200974501776362</c:v>
                </c:pt>
                <c:pt idx="520">
                  <c:v>0.99200974501776362</c:v>
                </c:pt>
                <c:pt idx="521">
                  <c:v>0.99200974501776362</c:v>
                </c:pt>
                <c:pt idx="522">
                  <c:v>0.99200974501776362</c:v>
                </c:pt>
                <c:pt idx="523">
                  <c:v>0.99200974501776362</c:v>
                </c:pt>
                <c:pt idx="524">
                  <c:v>0.99200974501776362</c:v>
                </c:pt>
                <c:pt idx="525">
                  <c:v>0.99200974501776362</c:v>
                </c:pt>
                <c:pt idx="526">
                  <c:v>0.99200974501776362</c:v>
                </c:pt>
                <c:pt idx="527">
                  <c:v>0.99200974501776362</c:v>
                </c:pt>
                <c:pt idx="528">
                  <c:v>0.99200974501776362</c:v>
                </c:pt>
                <c:pt idx="529">
                  <c:v>0.99200974501776362</c:v>
                </c:pt>
                <c:pt idx="530">
                  <c:v>0.99200974501776362</c:v>
                </c:pt>
                <c:pt idx="531">
                  <c:v>0.99200974501776362</c:v>
                </c:pt>
                <c:pt idx="532">
                  <c:v>0.99200974501776362</c:v>
                </c:pt>
                <c:pt idx="533">
                  <c:v>0.99200974501776362</c:v>
                </c:pt>
                <c:pt idx="534">
                  <c:v>0.99200974501776362</c:v>
                </c:pt>
                <c:pt idx="535">
                  <c:v>0.99200974501776362</c:v>
                </c:pt>
                <c:pt idx="536">
                  <c:v>0.99200974501776362</c:v>
                </c:pt>
                <c:pt idx="537">
                  <c:v>0.99200974501776362</c:v>
                </c:pt>
                <c:pt idx="538">
                  <c:v>0.99200974501776362</c:v>
                </c:pt>
                <c:pt idx="539">
                  <c:v>0.99200974501776362</c:v>
                </c:pt>
                <c:pt idx="540">
                  <c:v>0.99200974501776362</c:v>
                </c:pt>
                <c:pt idx="541">
                  <c:v>0.99200974501776362</c:v>
                </c:pt>
                <c:pt idx="542">
                  <c:v>0.99200974501776362</c:v>
                </c:pt>
                <c:pt idx="543">
                  <c:v>0.99200974501776362</c:v>
                </c:pt>
                <c:pt idx="544">
                  <c:v>0.99200974501776362</c:v>
                </c:pt>
                <c:pt idx="545">
                  <c:v>0.99200974501776362</c:v>
                </c:pt>
                <c:pt idx="546">
                  <c:v>0.99200974501776362</c:v>
                </c:pt>
                <c:pt idx="547">
                  <c:v>0.99200974501776362</c:v>
                </c:pt>
                <c:pt idx="548">
                  <c:v>0.99200974501776362</c:v>
                </c:pt>
                <c:pt idx="549">
                  <c:v>0.99200974501776362</c:v>
                </c:pt>
                <c:pt idx="550">
                  <c:v>0.99200974501776362</c:v>
                </c:pt>
                <c:pt idx="551">
                  <c:v>0.99200974501776362</c:v>
                </c:pt>
                <c:pt idx="552">
                  <c:v>0.99200974501776362</c:v>
                </c:pt>
                <c:pt idx="553">
                  <c:v>0.99200974501776362</c:v>
                </c:pt>
                <c:pt idx="554">
                  <c:v>0.99200974501776362</c:v>
                </c:pt>
                <c:pt idx="555">
                  <c:v>0.99200974501776362</c:v>
                </c:pt>
                <c:pt idx="556">
                  <c:v>0.99200974501776362</c:v>
                </c:pt>
                <c:pt idx="557">
                  <c:v>0.99200974501776362</c:v>
                </c:pt>
                <c:pt idx="558">
                  <c:v>0.99200974501776362</c:v>
                </c:pt>
                <c:pt idx="559">
                  <c:v>0.99200974501776362</c:v>
                </c:pt>
                <c:pt idx="560">
                  <c:v>0.99200974501776362</c:v>
                </c:pt>
                <c:pt idx="561">
                  <c:v>0.99200974501776362</c:v>
                </c:pt>
                <c:pt idx="562">
                  <c:v>0.99200974501776362</c:v>
                </c:pt>
                <c:pt idx="563">
                  <c:v>0.99200974501776362</c:v>
                </c:pt>
                <c:pt idx="564">
                  <c:v>0.99200974501776362</c:v>
                </c:pt>
                <c:pt idx="565">
                  <c:v>0.99200974501776362</c:v>
                </c:pt>
                <c:pt idx="566">
                  <c:v>0.99200974501776362</c:v>
                </c:pt>
                <c:pt idx="567">
                  <c:v>0.99200974501776362</c:v>
                </c:pt>
                <c:pt idx="568">
                  <c:v>0.99200974501776362</c:v>
                </c:pt>
                <c:pt idx="569">
                  <c:v>0.99200974501776362</c:v>
                </c:pt>
                <c:pt idx="570">
                  <c:v>0.99200974501776362</c:v>
                </c:pt>
                <c:pt idx="571">
                  <c:v>0.99200974501776362</c:v>
                </c:pt>
                <c:pt idx="572">
                  <c:v>0.99200974501776362</c:v>
                </c:pt>
                <c:pt idx="573">
                  <c:v>0.99200974501776362</c:v>
                </c:pt>
                <c:pt idx="574">
                  <c:v>0.99200974501776362</c:v>
                </c:pt>
                <c:pt idx="575">
                  <c:v>0.99200974501776362</c:v>
                </c:pt>
                <c:pt idx="576">
                  <c:v>0.99200974501776362</c:v>
                </c:pt>
                <c:pt idx="577">
                  <c:v>0.99200974501776362</c:v>
                </c:pt>
                <c:pt idx="578">
                  <c:v>0.99200974501776362</c:v>
                </c:pt>
                <c:pt idx="579">
                  <c:v>0.99200974501776362</c:v>
                </c:pt>
                <c:pt idx="580">
                  <c:v>0.99200974501776362</c:v>
                </c:pt>
                <c:pt idx="581">
                  <c:v>0.99200974501776362</c:v>
                </c:pt>
                <c:pt idx="582">
                  <c:v>0.99200974501776362</c:v>
                </c:pt>
                <c:pt idx="583">
                  <c:v>0.99200974501776362</c:v>
                </c:pt>
                <c:pt idx="584">
                  <c:v>0.99200974501776362</c:v>
                </c:pt>
                <c:pt idx="585">
                  <c:v>0.99200974501776362</c:v>
                </c:pt>
                <c:pt idx="586">
                  <c:v>0.99200974501776362</c:v>
                </c:pt>
                <c:pt idx="587">
                  <c:v>0.99200974501776362</c:v>
                </c:pt>
                <c:pt idx="588">
                  <c:v>0.99200974501776362</c:v>
                </c:pt>
                <c:pt idx="589">
                  <c:v>0.99200974501776362</c:v>
                </c:pt>
                <c:pt idx="590">
                  <c:v>0.99200974501776362</c:v>
                </c:pt>
                <c:pt idx="591">
                  <c:v>0.99200974501776362</c:v>
                </c:pt>
                <c:pt idx="592">
                  <c:v>0.99200974501776362</c:v>
                </c:pt>
                <c:pt idx="593">
                  <c:v>0.99200974501776362</c:v>
                </c:pt>
                <c:pt idx="594">
                  <c:v>0.99200974501776362</c:v>
                </c:pt>
                <c:pt idx="595">
                  <c:v>0.99200974501776362</c:v>
                </c:pt>
                <c:pt idx="596">
                  <c:v>0.99200974501776362</c:v>
                </c:pt>
                <c:pt idx="597">
                  <c:v>0.99200974501776362</c:v>
                </c:pt>
                <c:pt idx="598">
                  <c:v>0.99200974501776362</c:v>
                </c:pt>
                <c:pt idx="599">
                  <c:v>0.99200974501776362</c:v>
                </c:pt>
                <c:pt idx="600">
                  <c:v>0.99200974501776362</c:v>
                </c:pt>
                <c:pt idx="601">
                  <c:v>0.99200974501776362</c:v>
                </c:pt>
                <c:pt idx="602">
                  <c:v>0.99200974501776362</c:v>
                </c:pt>
                <c:pt idx="603">
                  <c:v>0.99200974501776362</c:v>
                </c:pt>
                <c:pt idx="604">
                  <c:v>0.99200974501776362</c:v>
                </c:pt>
                <c:pt idx="605">
                  <c:v>0.99200974501776362</c:v>
                </c:pt>
                <c:pt idx="606">
                  <c:v>0.99200974501776362</c:v>
                </c:pt>
                <c:pt idx="607">
                  <c:v>0.99200974501776362</c:v>
                </c:pt>
                <c:pt idx="608">
                  <c:v>0.99200974501776362</c:v>
                </c:pt>
                <c:pt idx="609">
                  <c:v>0.99200974501776362</c:v>
                </c:pt>
                <c:pt idx="610">
                  <c:v>0.99200974501776362</c:v>
                </c:pt>
                <c:pt idx="611">
                  <c:v>0.99200974501776362</c:v>
                </c:pt>
                <c:pt idx="612">
                  <c:v>0.99200974501776362</c:v>
                </c:pt>
                <c:pt idx="613">
                  <c:v>0.99200974501776362</c:v>
                </c:pt>
                <c:pt idx="614">
                  <c:v>0.99200974501776362</c:v>
                </c:pt>
                <c:pt idx="615">
                  <c:v>0.99200974501776362</c:v>
                </c:pt>
                <c:pt idx="616">
                  <c:v>0.99200974501776362</c:v>
                </c:pt>
                <c:pt idx="617">
                  <c:v>0.99200974501776362</c:v>
                </c:pt>
                <c:pt idx="618">
                  <c:v>0.99200974501776362</c:v>
                </c:pt>
                <c:pt idx="619">
                  <c:v>0.99200974501776362</c:v>
                </c:pt>
                <c:pt idx="620">
                  <c:v>0.99200974501776362</c:v>
                </c:pt>
                <c:pt idx="621">
                  <c:v>0.99200974501776362</c:v>
                </c:pt>
                <c:pt idx="622">
                  <c:v>0.99200974501776362</c:v>
                </c:pt>
                <c:pt idx="623">
                  <c:v>0.99200974501776362</c:v>
                </c:pt>
                <c:pt idx="624">
                  <c:v>0.99200974501776362</c:v>
                </c:pt>
                <c:pt idx="625">
                  <c:v>0.99200974501776362</c:v>
                </c:pt>
                <c:pt idx="626">
                  <c:v>0.99200974501776362</c:v>
                </c:pt>
                <c:pt idx="627">
                  <c:v>0.99200974501776362</c:v>
                </c:pt>
                <c:pt idx="628">
                  <c:v>0.99200974501776362</c:v>
                </c:pt>
                <c:pt idx="629">
                  <c:v>0.99200974501776362</c:v>
                </c:pt>
                <c:pt idx="630">
                  <c:v>0.99200974501776362</c:v>
                </c:pt>
                <c:pt idx="631">
                  <c:v>0.99200974501776362</c:v>
                </c:pt>
                <c:pt idx="632">
                  <c:v>0.99200974501776362</c:v>
                </c:pt>
                <c:pt idx="633">
                  <c:v>0.99200974501776362</c:v>
                </c:pt>
                <c:pt idx="634">
                  <c:v>0.99200974501776362</c:v>
                </c:pt>
                <c:pt idx="635">
                  <c:v>0.99200974501776362</c:v>
                </c:pt>
                <c:pt idx="636">
                  <c:v>0.99200974501776362</c:v>
                </c:pt>
                <c:pt idx="637">
                  <c:v>0.99200974501776362</c:v>
                </c:pt>
                <c:pt idx="638">
                  <c:v>0.99200974501776362</c:v>
                </c:pt>
                <c:pt idx="639">
                  <c:v>0.99200974501776362</c:v>
                </c:pt>
                <c:pt idx="640">
                  <c:v>0.99200974501776362</c:v>
                </c:pt>
                <c:pt idx="641">
                  <c:v>0.99200974501776362</c:v>
                </c:pt>
                <c:pt idx="642">
                  <c:v>0.99200974501776362</c:v>
                </c:pt>
                <c:pt idx="643">
                  <c:v>0.99200974501776362</c:v>
                </c:pt>
                <c:pt idx="644">
                  <c:v>0.99200974501776362</c:v>
                </c:pt>
                <c:pt idx="645">
                  <c:v>0.99200974501776362</c:v>
                </c:pt>
                <c:pt idx="646">
                  <c:v>0.99200974501776362</c:v>
                </c:pt>
                <c:pt idx="647">
                  <c:v>0.99200974501776362</c:v>
                </c:pt>
                <c:pt idx="648">
                  <c:v>0.99200974501776362</c:v>
                </c:pt>
                <c:pt idx="649">
                  <c:v>0.99200974501776362</c:v>
                </c:pt>
                <c:pt idx="650">
                  <c:v>0.99200974501776362</c:v>
                </c:pt>
                <c:pt idx="651">
                  <c:v>0.99200974501776362</c:v>
                </c:pt>
                <c:pt idx="652">
                  <c:v>0.99200974501776362</c:v>
                </c:pt>
                <c:pt idx="653">
                  <c:v>0.99200974501776362</c:v>
                </c:pt>
                <c:pt idx="654">
                  <c:v>0.99200974501776362</c:v>
                </c:pt>
                <c:pt idx="655">
                  <c:v>0.99200974501776362</c:v>
                </c:pt>
                <c:pt idx="656">
                  <c:v>0.99200974501776362</c:v>
                </c:pt>
                <c:pt idx="657">
                  <c:v>0.99200974501776362</c:v>
                </c:pt>
                <c:pt idx="658">
                  <c:v>0.99200974501776362</c:v>
                </c:pt>
                <c:pt idx="659">
                  <c:v>0.99200974501776362</c:v>
                </c:pt>
                <c:pt idx="660">
                  <c:v>0.99200974501776362</c:v>
                </c:pt>
                <c:pt idx="661">
                  <c:v>0.99200974501776362</c:v>
                </c:pt>
                <c:pt idx="662">
                  <c:v>0.99200974501776362</c:v>
                </c:pt>
                <c:pt idx="663">
                  <c:v>0.99200974501776362</c:v>
                </c:pt>
                <c:pt idx="664">
                  <c:v>0.99200974501776362</c:v>
                </c:pt>
                <c:pt idx="665">
                  <c:v>0.99200974501776362</c:v>
                </c:pt>
                <c:pt idx="666">
                  <c:v>0.99200974501776362</c:v>
                </c:pt>
                <c:pt idx="667">
                  <c:v>0.99200974501776362</c:v>
                </c:pt>
                <c:pt idx="668">
                  <c:v>0.99200974501776362</c:v>
                </c:pt>
                <c:pt idx="669">
                  <c:v>0.99200974501776362</c:v>
                </c:pt>
                <c:pt idx="670">
                  <c:v>0.99200974501776362</c:v>
                </c:pt>
                <c:pt idx="671">
                  <c:v>0.99200974501776362</c:v>
                </c:pt>
                <c:pt idx="672">
                  <c:v>0.99200974501776362</c:v>
                </c:pt>
                <c:pt idx="673">
                  <c:v>0.99200974501776362</c:v>
                </c:pt>
                <c:pt idx="674">
                  <c:v>0.99200974501776362</c:v>
                </c:pt>
                <c:pt idx="675">
                  <c:v>0.99200974501776362</c:v>
                </c:pt>
                <c:pt idx="676">
                  <c:v>0.99200974501776362</c:v>
                </c:pt>
                <c:pt idx="677">
                  <c:v>0.99200974501776362</c:v>
                </c:pt>
                <c:pt idx="678">
                  <c:v>0.99200974501776362</c:v>
                </c:pt>
                <c:pt idx="679">
                  <c:v>0.99200974501776362</c:v>
                </c:pt>
                <c:pt idx="680">
                  <c:v>0.99200974501776362</c:v>
                </c:pt>
                <c:pt idx="681">
                  <c:v>0.99200974501776362</c:v>
                </c:pt>
                <c:pt idx="682">
                  <c:v>0.99200974501776362</c:v>
                </c:pt>
                <c:pt idx="683">
                  <c:v>0.99200974501776362</c:v>
                </c:pt>
                <c:pt idx="684">
                  <c:v>0.99200974501776362</c:v>
                </c:pt>
                <c:pt idx="685">
                  <c:v>0.99200974501776362</c:v>
                </c:pt>
                <c:pt idx="686">
                  <c:v>0.99200974501776362</c:v>
                </c:pt>
                <c:pt idx="687">
                  <c:v>0.99200974501776362</c:v>
                </c:pt>
                <c:pt idx="688">
                  <c:v>0.99200974501776362</c:v>
                </c:pt>
                <c:pt idx="689">
                  <c:v>0.99200974501776362</c:v>
                </c:pt>
                <c:pt idx="690">
                  <c:v>0.99200974501776362</c:v>
                </c:pt>
                <c:pt idx="691">
                  <c:v>0.99200974501776362</c:v>
                </c:pt>
                <c:pt idx="692">
                  <c:v>0.99200974501776362</c:v>
                </c:pt>
                <c:pt idx="693">
                  <c:v>0.99200974501776362</c:v>
                </c:pt>
                <c:pt idx="694">
                  <c:v>0.99200974501776362</c:v>
                </c:pt>
                <c:pt idx="695">
                  <c:v>0.99200974501776362</c:v>
                </c:pt>
                <c:pt idx="696">
                  <c:v>0.99200974501776362</c:v>
                </c:pt>
                <c:pt idx="697">
                  <c:v>0.99200974501776362</c:v>
                </c:pt>
                <c:pt idx="698">
                  <c:v>0.99200974501776362</c:v>
                </c:pt>
                <c:pt idx="699">
                  <c:v>0.99200974501776362</c:v>
                </c:pt>
                <c:pt idx="700">
                  <c:v>0.99200974501776362</c:v>
                </c:pt>
                <c:pt idx="701">
                  <c:v>0.99200974501776362</c:v>
                </c:pt>
                <c:pt idx="702">
                  <c:v>0.99200974501776362</c:v>
                </c:pt>
                <c:pt idx="703">
                  <c:v>0.99200974501776362</c:v>
                </c:pt>
                <c:pt idx="704">
                  <c:v>0.99200974501776362</c:v>
                </c:pt>
                <c:pt idx="705">
                  <c:v>0.99200974501776362</c:v>
                </c:pt>
                <c:pt idx="706">
                  <c:v>0.99200974501776362</c:v>
                </c:pt>
                <c:pt idx="707">
                  <c:v>0.99200974501776362</c:v>
                </c:pt>
                <c:pt idx="708">
                  <c:v>0.99200974501776362</c:v>
                </c:pt>
                <c:pt idx="709">
                  <c:v>0.99200974501776362</c:v>
                </c:pt>
                <c:pt idx="710">
                  <c:v>0.99200974501776362</c:v>
                </c:pt>
                <c:pt idx="711">
                  <c:v>0.99200974501776362</c:v>
                </c:pt>
                <c:pt idx="712">
                  <c:v>0.99200974501776362</c:v>
                </c:pt>
                <c:pt idx="713">
                  <c:v>0.99200974501776362</c:v>
                </c:pt>
                <c:pt idx="714">
                  <c:v>0.99200974501776362</c:v>
                </c:pt>
                <c:pt idx="715">
                  <c:v>0.99200974501776362</c:v>
                </c:pt>
                <c:pt idx="716">
                  <c:v>0.99200974501776362</c:v>
                </c:pt>
                <c:pt idx="717">
                  <c:v>0.99200974501776362</c:v>
                </c:pt>
                <c:pt idx="718">
                  <c:v>0.99200974501776362</c:v>
                </c:pt>
                <c:pt idx="719">
                  <c:v>0.99200974501776362</c:v>
                </c:pt>
                <c:pt idx="720">
                  <c:v>0.99200974501776362</c:v>
                </c:pt>
                <c:pt idx="721">
                  <c:v>0.99200974501776362</c:v>
                </c:pt>
                <c:pt idx="722">
                  <c:v>0.99200974501776362</c:v>
                </c:pt>
                <c:pt idx="723">
                  <c:v>0.99200974501776362</c:v>
                </c:pt>
                <c:pt idx="724">
                  <c:v>0.99200974501776362</c:v>
                </c:pt>
                <c:pt idx="725">
                  <c:v>0.99200974501776362</c:v>
                </c:pt>
                <c:pt idx="726">
                  <c:v>0.99200974501776362</c:v>
                </c:pt>
                <c:pt idx="727">
                  <c:v>0.99200974501776362</c:v>
                </c:pt>
                <c:pt idx="728">
                  <c:v>0.99200974501776362</c:v>
                </c:pt>
                <c:pt idx="729">
                  <c:v>0.99200974501776362</c:v>
                </c:pt>
                <c:pt idx="730">
                  <c:v>0.99200974501776362</c:v>
                </c:pt>
                <c:pt idx="731">
                  <c:v>0.99200974501776362</c:v>
                </c:pt>
                <c:pt idx="732">
                  <c:v>0.99200974501776362</c:v>
                </c:pt>
                <c:pt idx="733">
                  <c:v>0.99200974501776362</c:v>
                </c:pt>
                <c:pt idx="734">
                  <c:v>0.99200974501776362</c:v>
                </c:pt>
                <c:pt idx="735">
                  <c:v>0.99200974501776362</c:v>
                </c:pt>
                <c:pt idx="736">
                  <c:v>0.99200974501776362</c:v>
                </c:pt>
                <c:pt idx="737">
                  <c:v>0.99200974501776362</c:v>
                </c:pt>
                <c:pt idx="738">
                  <c:v>0.99200974501776362</c:v>
                </c:pt>
                <c:pt idx="739">
                  <c:v>0.99200974501776362</c:v>
                </c:pt>
                <c:pt idx="740">
                  <c:v>0.99200974501776362</c:v>
                </c:pt>
                <c:pt idx="741">
                  <c:v>0.99200974501776362</c:v>
                </c:pt>
                <c:pt idx="742">
                  <c:v>0.99200974501776362</c:v>
                </c:pt>
                <c:pt idx="743">
                  <c:v>0.99200974501776362</c:v>
                </c:pt>
                <c:pt idx="744">
                  <c:v>0.99200974501776362</c:v>
                </c:pt>
                <c:pt idx="745">
                  <c:v>0.99200974501776362</c:v>
                </c:pt>
                <c:pt idx="746">
                  <c:v>0.99200974501776362</c:v>
                </c:pt>
                <c:pt idx="747">
                  <c:v>0.99200974501776362</c:v>
                </c:pt>
                <c:pt idx="748">
                  <c:v>0.99200974501776362</c:v>
                </c:pt>
                <c:pt idx="749">
                  <c:v>0.99200974501776362</c:v>
                </c:pt>
                <c:pt idx="750">
                  <c:v>0.99200974501776362</c:v>
                </c:pt>
                <c:pt idx="751">
                  <c:v>0.99200974501776362</c:v>
                </c:pt>
                <c:pt idx="752">
                  <c:v>0.99200974501776362</c:v>
                </c:pt>
                <c:pt idx="753">
                  <c:v>0.99200974501776362</c:v>
                </c:pt>
                <c:pt idx="754">
                  <c:v>0.99200974501776362</c:v>
                </c:pt>
                <c:pt idx="755">
                  <c:v>0.99200974501776362</c:v>
                </c:pt>
                <c:pt idx="756">
                  <c:v>0.99200974501776362</c:v>
                </c:pt>
                <c:pt idx="757">
                  <c:v>0.99200974501776362</c:v>
                </c:pt>
                <c:pt idx="758">
                  <c:v>0.99200974501776362</c:v>
                </c:pt>
                <c:pt idx="759">
                  <c:v>0.99200974501776362</c:v>
                </c:pt>
                <c:pt idx="760">
                  <c:v>0.99200974501776362</c:v>
                </c:pt>
                <c:pt idx="761">
                  <c:v>0.99200974501776362</c:v>
                </c:pt>
                <c:pt idx="762">
                  <c:v>0.99200974501776362</c:v>
                </c:pt>
                <c:pt idx="763">
                  <c:v>0.99200974501776362</c:v>
                </c:pt>
                <c:pt idx="764">
                  <c:v>0.99200974501776362</c:v>
                </c:pt>
                <c:pt idx="765">
                  <c:v>0.99200974501776362</c:v>
                </c:pt>
                <c:pt idx="766">
                  <c:v>0.99200974501776362</c:v>
                </c:pt>
                <c:pt idx="767">
                  <c:v>0.99200974501776362</c:v>
                </c:pt>
                <c:pt idx="768">
                  <c:v>0.99200974501776362</c:v>
                </c:pt>
                <c:pt idx="769">
                  <c:v>0.99200974501776362</c:v>
                </c:pt>
                <c:pt idx="770">
                  <c:v>0.99200974501776362</c:v>
                </c:pt>
                <c:pt idx="771">
                  <c:v>0.99200974501776362</c:v>
                </c:pt>
                <c:pt idx="772">
                  <c:v>0.99200974501776362</c:v>
                </c:pt>
                <c:pt idx="773">
                  <c:v>0.99200974501776362</c:v>
                </c:pt>
                <c:pt idx="774">
                  <c:v>0.99200974501776362</c:v>
                </c:pt>
                <c:pt idx="775">
                  <c:v>0.99200974501776362</c:v>
                </c:pt>
                <c:pt idx="776">
                  <c:v>0.99200974501776362</c:v>
                </c:pt>
                <c:pt idx="777">
                  <c:v>0.99200974501776362</c:v>
                </c:pt>
                <c:pt idx="778">
                  <c:v>0.99200974501776362</c:v>
                </c:pt>
                <c:pt idx="779">
                  <c:v>0.99200974501776362</c:v>
                </c:pt>
                <c:pt idx="780">
                  <c:v>0.99200974501776362</c:v>
                </c:pt>
                <c:pt idx="781">
                  <c:v>0.99200974501776362</c:v>
                </c:pt>
                <c:pt idx="782">
                  <c:v>0.99200974501776362</c:v>
                </c:pt>
                <c:pt idx="783">
                  <c:v>0.99200974501776362</c:v>
                </c:pt>
                <c:pt idx="784">
                  <c:v>0.99200974501776362</c:v>
                </c:pt>
                <c:pt idx="785">
                  <c:v>0.99200974501776362</c:v>
                </c:pt>
                <c:pt idx="786">
                  <c:v>0.99200974501776362</c:v>
                </c:pt>
                <c:pt idx="787">
                  <c:v>0.99200974501776362</c:v>
                </c:pt>
                <c:pt idx="788">
                  <c:v>0.99200974501776362</c:v>
                </c:pt>
                <c:pt idx="789">
                  <c:v>0.99200974501776362</c:v>
                </c:pt>
                <c:pt idx="790">
                  <c:v>0.99200974501776362</c:v>
                </c:pt>
                <c:pt idx="791">
                  <c:v>0.99200974501776362</c:v>
                </c:pt>
                <c:pt idx="792">
                  <c:v>0.99200974501776362</c:v>
                </c:pt>
                <c:pt idx="793">
                  <c:v>0.99200974501776362</c:v>
                </c:pt>
                <c:pt idx="794">
                  <c:v>0.99200974501776362</c:v>
                </c:pt>
                <c:pt idx="795">
                  <c:v>0.99200974501776362</c:v>
                </c:pt>
                <c:pt idx="796">
                  <c:v>0.99200974501776362</c:v>
                </c:pt>
                <c:pt idx="797">
                  <c:v>0.99200974501776362</c:v>
                </c:pt>
                <c:pt idx="798">
                  <c:v>0.99200974501776362</c:v>
                </c:pt>
                <c:pt idx="799">
                  <c:v>0.99200974501776362</c:v>
                </c:pt>
                <c:pt idx="800">
                  <c:v>0.99200974501776362</c:v>
                </c:pt>
                <c:pt idx="801">
                  <c:v>0.99200974501776362</c:v>
                </c:pt>
                <c:pt idx="802">
                  <c:v>0.99200974501776362</c:v>
                </c:pt>
                <c:pt idx="803">
                  <c:v>0.99200974501776362</c:v>
                </c:pt>
                <c:pt idx="804">
                  <c:v>0.99200974501776362</c:v>
                </c:pt>
                <c:pt idx="805">
                  <c:v>0.99200974501776362</c:v>
                </c:pt>
                <c:pt idx="806">
                  <c:v>0.99200974501776362</c:v>
                </c:pt>
                <c:pt idx="807">
                  <c:v>0.99200974501776362</c:v>
                </c:pt>
                <c:pt idx="808">
                  <c:v>0.99200974501776362</c:v>
                </c:pt>
                <c:pt idx="809">
                  <c:v>0.99200974501776362</c:v>
                </c:pt>
                <c:pt idx="810">
                  <c:v>0.99200974501776362</c:v>
                </c:pt>
                <c:pt idx="811">
                  <c:v>0.99200974501776362</c:v>
                </c:pt>
                <c:pt idx="812">
                  <c:v>0.99200974501776362</c:v>
                </c:pt>
                <c:pt idx="813">
                  <c:v>0.99200974501776362</c:v>
                </c:pt>
                <c:pt idx="814">
                  <c:v>0.99200974501776362</c:v>
                </c:pt>
                <c:pt idx="815">
                  <c:v>0.99200974501776362</c:v>
                </c:pt>
                <c:pt idx="816">
                  <c:v>0.99200974501776362</c:v>
                </c:pt>
                <c:pt idx="817">
                  <c:v>0.99200974501776362</c:v>
                </c:pt>
                <c:pt idx="818">
                  <c:v>0.99200974501776362</c:v>
                </c:pt>
                <c:pt idx="819">
                  <c:v>0.99200974501776362</c:v>
                </c:pt>
                <c:pt idx="820">
                  <c:v>0.99200974501776362</c:v>
                </c:pt>
                <c:pt idx="821">
                  <c:v>0.99200974501776362</c:v>
                </c:pt>
                <c:pt idx="822">
                  <c:v>0.99200974501776362</c:v>
                </c:pt>
                <c:pt idx="823">
                  <c:v>0.99200974501776362</c:v>
                </c:pt>
                <c:pt idx="824">
                  <c:v>0.99200974501776362</c:v>
                </c:pt>
                <c:pt idx="825">
                  <c:v>0.99200974501776362</c:v>
                </c:pt>
                <c:pt idx="826">
                  <c:v>0.99200974501776362</c:v>
                </c:pt>
                <c:pt idx="827">
                  <c:v>0.99200974501776362</c:v>
                </c:pt>
                <c:pt idx="828">
                  <c:v>0.99200974501776362</c:v>
                </c:pt>
                <c:pt idx="829">
                  <c:v>0.99200974501776362</c:v>
                </c:pt>
                <c:pt idx="830">
                  <c:v>0.99200974501776362</c:v>
                </c:pt>
                <c:pt idx="831">
                  <c:v>0.99200974501776362</c:v>
                </c:pt>
                <c:pt idx="832">
                  <c:v>0.99200974501776362</c:v>
                </c:pt>
                <c:pt idx="833">
                  <c:v>0.99200974501776362</c:v>
                </c:pt>
                <c:pt idx="834">
                  <c:v>0.99200974501776362</c:v>
                </c:pt>
                <c:pt idx="835">
                  <c:v>0.99200974501776362</c:v>
                </c:pt>
                <c:pt idx="836">
                  <c:v>0.99200974501776362</c:v>
                </c:pt>
                <c:pt idx="837">
                  <c:v>0.99200974501776362</c:v>
                </c:pt>
                <c:pt idx="838">
                  <c:v>0.99200974501776362</c:v>
                </c:pt>
                <c:pt idx="839">
                  <c:v>0.99200974501776362</c:v>
                </c:pt>
                <c:pt idx="840">
                  <c:v>0.99200974501776362</c:v>
                </c:pt>
                <c:pt idx="841">
                  <c:v>0.99200974501776362</c:v>
                </c:pt>
                <c:pt idx="842">
                  <c:v>0.99200974501776362</c:v>
                </c:pt>
                <c:pt idx="843">
                  <c:v>0.99200974501776362</c:v>
                </c:pt>
                <c:pt idx="844">
                  <c:v>0.99200974501776362</c:v>
                </c:pt>
                <c:pt idx="845">
                  <c:v>0.99200974501776362</c:v>
                </c:pt>
                <c:pt idx="846">
                  <c:v>0.99200974501776362</c:v>
                </c:pt>
                <c:pt idx="847">
                  <c:v>0.99200974501776362</c:v>
                </c:pt>
                <c:pt idx="848">
                  <c:v>0.99200974501776362</c:v>
                </c:pt>
                <c:pt idx="849">
                  <c:v>0.99200974501776362</c:v>
                </c:pt>
                <c:pt idx="850">
                  <c:v>0.99200974501776362</c:v>
                </c:pt>
                <c:pt idx="851">
                  <c:v>0.99200974501776362</c:v>
                </c:pt>
                <c:pt idx="852">
                  <c:v>0.99200974501776362</c:v>
                </c:pt>
                <c:pt idx="853">
                  <c:v>0.99200974501776362</c:v>
                </c:pt>
                <c:pt idx="854">
                  <c:v>0.99200974501776362</c:v>
                </c:pt>
                <c:pt idx="855">
                  <c:v>0.99200974501776362</c:v>
                </c:pt>
                <c:pt idx="856">
                  <c:v>0.99200974501776362</c:v>
                </c:pt>
                <c:pt idx="857">
                  <c:v>0.99200974501776362</c:v>
                </c:pt>
                <c:pt idx="858">
                  <c:v>0.99200974501776362</c:v>
                </c:pt>
                <c:pt idx="859">
                  <c:v>0.99200974501776362</c:v>
                </c:pt>
                <c:pt idx="860">
                  <c:v>0.99200974501776362</c:v>
                </c:pt>
                <c:pt idx="861">
                  <c:v>0.99200974501776362</c:v>
                </c:pt>
                <c:pt idx="862">
                  <c:v>0.99200974501776362</c:v>
                </c:pt>
                <c:pt idx="863">
                  <c:v>0.99200974501776362</c:v>
                </c:pt>
                <c:pt idx="864">
                  <c:v>0.99200974501776362</c:v>
                </c:pt>
                <c:pt idx="865">
                  <c:v>0.99200974501776362</c:v>
                </c:pt>
                <c:pt idx="866">
                  <c:v>0.99200974501776362</c:v>
                </c:pt>
                <c:pt idx="867">
                  <c:v>0.99200974501776362</c:v>
                </c:pt>
                <c:pt idx="868">
                  <c:v>0.99200974501776362</c:v>
                </c:pt>
                <c:pt idx="869">
                  <c:v>0.99200974501776362</c:v>
                </c:pt>
                <c:pt idx="870">
                  <c:v>0.99200974501776362</c:v>
                </c:pt>
                <c:pt idx="871">
                  <c:v>0.99200974501776362</c:v>
                </c:pt>
                <c:pt idx="872">
                  <c:v>0.99200974501776362</c:v>
                </c:pt>
                <c:pt idx="873">
                  <c:v>0.99200974501776362</c:v>
                </c:pt>
                <c:pt idx="874">
                  <c:v>0.99200974501776362</c:v>
                </c:pt>
                <c:pt idx="875">
                  <c:v>0.99200974501776362</c:v>
                </c:pt>
                <c:pt idx="876">
                  <c:v>0.99200974501776362</c:v>
                </c:pt>
                <c:pt idx="877">
                  <c:v>0.99200974501776362</c:v>
                </c:pt>
                <c:pt idx="878">
                  <c:v>0.99200974501776362</c:v>
                </c:pt>
                <c:pt idx="879">
                  <c:v>0.99200974501776362</c:v>
                </c:pt>
                <c:pt idx="880">
                  <c:v>0.99200974501776362</c:v>
                </c:pt>
                <c:pt idx="881">
                  <c:v>0.99200974501776362</c:v>
                </c:pt>
                <c:pt idx="882">
                  <c:v>0.99200974501776362</c:v>
                </c:pt>
                <c:pt idx="883">
                  <c:v>0.99200974501776362</c:v>
                </c:pt>
                <c:pt idx="884">
                  <c:v>0.99200974501776362</c:v>
                </c:pt>
                <c:pt idx="885">
                  <c:v>0.99200974501776362</c:v>
                </c:pt>
                <c:pt idx="886">
                  <c:v>0.99200974501776362</c:v>
                </c:pt>
                <c:pt idx="887">
                  <c:v>0.99200974501776362</c:v>
                </c:pt>
                <c:pt idx="888">
                  <c:v>0.99200974501776362</c:v>
                </c:pt>
                <c:pt idx="889">
                  <c:v>0.99200974501776362</c:v>
                </c:pt>
                <c:pt idx="890">
                  <c:v>0.99200974501776362</c:v>
                </c:pt>
                <c:pt idx="891">
                  <c:v>0.99200974501776362</c:v>
                </c:pt>
                <c:pt idx="892">
                  <c:v>0.99200974501776362</c:v>
                </c:pt>
                <c:pt idx="893">
                  <c:v>0.99200974501776362</c:v>
                </c:pt>
                <c:pt idx="894">
                  <c:v>0.99200974501776362</c:v>
                </c:pt>
                <c:pt idx="895">
                  <c:v>0.99200974501776362</c:v>
                </c:pt>
                <c:pt idx="896">
                  <c:v>0.99200974501776362</c:v>
                </c:pt>
                <c:pt idx="897">
                  <c:v>0.99200974501776362</c:v>
                </c:pt>
                <c:pt idx="898">
                  <c:v>0.99200974501776362</c:v>
                </c:pt>
                <c:pt idx="899">
                  <c:v>0.99200974501776362</c:v>
                </c:pt>
                <c:pt idx="900">
                  <c:v>0.99200974501776362</c:v>
                </c:pt>
                <c:pt idx="901">
                  <c:v>0.99200974501776362</c:v>
                </c:pt>
                <c:pt idx="902">
                  <c:v>0.99200974501776362</c:v>
                </c:pt>
                <c:pt idx="903">
                  <c:v>0.99200974501776362</c:v>
                </c:pt>
                <c:pt idx="904">
                  <c:v>0.99200974501776362</c:v>
                </c:pt>
                <c:pt idx="905">
                  <c:v>0.99200974501776362</c:v>
                </c:pt>
                <c:pt idx="906">
                  <c:v>0.99200974501776362</c:v>
                </c:pt>
                <c:pt idx="907">
                  <c:v>0.99200974501776362</c:v>
                </c:pt>
                <c:pt idx="908">
                  <c:v>0.99200974501776362</c:v>
                </c:pt>
                <c:pt idx="909">
                  <c:v>0.99200974501776362</c:v>
                </c:pt>
                <c:pt idx="910">
                  <c:v>0.99200974501776362</c:v>
                </c:pt>
                <c:pt idx="911">
                  <c:v>0.99200974501776362</c:v>
                </c:pt>
                <c:pt idx="912">
                  <c:v>0.99200974501776362</c:v>
                </c:pt>
                <c:pt idx="913">
                  <c:v>0.99200974501776362</c:v>
                </c:pt>
                <c:pt idx="914">
                  <c:v>0.99200974501776362</c:v>
                </c:pt>
                <c:pt idx="915">
                  <c:v>0.99200974501776362</c:v>
                </c:pt>
                <c:pt idx="916">
                  <c:v>0.99200974501776362</c:v>
                </c:pt>
                <c:pt idx="917">
                  <c:v>0.99200974501776362</c:v>
                </c:pt>
                <c:pt idx="918">
                  <c:v>0.99200974501776362</c:v>
                </c:pt>
                <c:pt idx="919">
                  <c:v>0.99200974501776362</c:v>
                </c:pt>
                <c:pt idx="920">
                  <c:v>0.99200974501776362</c:v>
                </c:pt>
                <c:pt idx="921">
                  <c:v>0.99200974501776362</c:v>
                </c:pt>
                <c:pt idx="922">
                  <c:v>0.99200974501776362</c:v>
                </c:pt>
                <c:pt idx="923">
                  <c:v>0.99200974501776362</c:v>
                </c:pt>
                <c:pt idx="924">
                  <c:v>0.99200974501776362</c:v>
                </c:pt>
                <c:pt idx="925">
                  <c:v>0.99200974501776362</c:v>
                </c:pt>
                <c:pt idx="926">
                  <c:v>0.99200974501776362</c:v>
                </c:pt>
                <c:pt idx="927">
                  <c:v>0.99200974501776362</c:v>
                </c:pt>
                <c:pt idx="928">
                  <c:v>0.99200974501776362</c:v>
                </c:pt>
                <c:pt idx="929">
                  <c:v>0.99200974501776362</c:v>
                </c:pt>
                <c:pt idx="930">
                  <c:v>0.99200974501776362</c:v>
                </c:pt>
                <c:pt idx="931">
                  <c:v>0.99200974501776362</c:v>
                </c:pt>
                <c:pt idx="932">
                  <c:v>0.99200974501776362</c:v>
                </c:pt>
                <c:pt idx="933">
                  <c:v>0.99200974501776362</c:v>
                </c:pt>
                <c:pt idx="934">
                  <c:v>0.99200974501776362</c:v>
                </c:pt>
                <c:pt idx="935">
                  <c:v>0.99200974501776362</c:v>
                </c:pt>
                <c:pt idx="936">
                  <c:v>0.99200974501776362</c:v>
                </c:pt>
                <c:pt idx="937">
                  <c:v>0.99200974501776362</c:v>
                </c:pt>
                <c:pt idx="938">
                  <c:v>0.99200974501776362</c:v>
                </c:pt>
                <c:pt idx="939">
                  <c:v>0.99200974501776362</c:v>
                </c:pt>
                <c:pt idx="940">
                  <c:v>0.99200974501776362</c:v>
                </c:pt>
                <c:pt idx="941">
                  <c:v>0.99200974501776362</c:v>
                </c:pt>
                <c:pt idx="942">
                  <c:v>0.99200974501776362</c:v>
                </c:pt>
                <c:pt idx="943">
                  <c:v>0.99200974501776362</c:v>
                </c:pt>
                <c:pt idx="944">
                  <c:v>0.99200974501776362</c:v>
                </c:pt>
                <c:pt idx="945">
                  <c:v>0.99200974501776362</c:v>
                </c:pt>
                <c:pt idx="946">
                  <c:v>0.99200974501776362</c:v>
                </c:pt>
                <c:pt idx="947">
                  <c:v>0.99200974501776362</c:v>
                </c:pt>
                <c:pt idx="948">
                  <c:v>0.99200974501776362</c:v>
                </c:pt>
                <c:pt idx="949">
                  <c:v>0.99200974501776362</c:v>
                </c:pt>
                <c:pt idx="950">
                  <c:v>0.99200974501776362</c:v>
                </c:pt>
                <c:pt idx="951">
                  <c:v>0.99200974501776362</c:v>
                </c:pt>
                <c:pt idx="952">
                  <c:v>0.99200974501776362</c:v>
                </c:pt>
                <c:pt idx="953">
                  <c:v>0.99200974501776362</c:v>
                </c:pt>
                <c:pt idx="954">
                  <c:v>0.99200974501776362</c:v>
                </c:pt>
                <c:pt idx="955">
                  <c:v>0.99200974501776362</c:v>
                </c:pt>
                <c:pt idx="956">
                  <c:v>0.99200974501776362</c:v>
                </c:pt>
                <c:pt idx="957">
                  <c:v>0.99200974501776362</c:v>
                </c:pt>
                <c:pt idx="958">
                  <c:v>0.99200974501776362</c:v>
                </c:pt>
                <c:pt idx="959">
                  <c:v>0.99200974501776362</c:v>
                </c:pt>
                <c:pt idx="960">
                  <c:v>0.99200974501776362</c:v>
                </c:pt>
                <c:pt idx="961">
                  <c:v>0.99200974501776362</c:v>
                </c:pt>
                <c:pt idx="962">
                  <c:v>0.99200974501776362</c:v>
                </c:pt>
                <c:pt idx="963">
                  <c:v>0.99200974501776362</c:v>
                </c:pt>
                <c:pt idx="964">
                  <c:v>0.99200974501776362</c:v>
                </c:pt>
                <c:pt idx="965">
                  <c:v>0.99200974501776362</c:v>
                </c:pt>
                <c:pt idx="966">
                  <c:v>0.99200974501776362</c:v>
                </c:pt>
                <c:pt idx="967">
                  <c:v>0.99200974501776362</c:v>
                </c:pt>
                <c:pt idx="968">
                  <c:v>0.99200974501776362</c:v>
                </c:pt>
                <c:pt idx="969">
                  <c:v>0.99200974501776362</c:v>
                </c:pt>
                <c:pt idx="970">
                  <c:v>0.99200974501776362</c:v>
                </c:pt>
                <c:pt idx="971">
                  <c:v>0.99200974501776362</c:v>
                </c:pt>
                <c:pt idx="972">
                  <c:v>0.99200974501776362</c:v>
                </c:pt>
                <c:pt idx="973">
                  <c:v>0.99200974501776362</c:v>
                </c:pt>
                <c:pt idx="974">
                  <c:v>0.99200974501776362</c:v>
                </c:pt>
                <c:pt idx="975">
                  <c:v>0.99200974501776362</c:v>
                </c:pt>
                <c:pt idx="976">
                  <c:v>0.99200974501776362</c:v>
                </c:pt>
                <c:pt idx="977">
                  <c:v>0.99200974501776362</c:v>
                </c:pt>
                <c:pt idx="978">
                  <c:v>0.99200974501776362</c:v>
                </c:pt>
                <c:pt idx="979">
                  <c:v>0.99200974501776362</c:v>
                </c:pt>
                <c:pt idx="980">
                  <c:v>0.99200974501776362</c:v>
                </c:pt>
                <c:pt idx="981">
                  <c:v>0.99200974501776362</c:v>
                </c:pt>
                <c:pt idx="982">
                  <c:v>0.99200974501776362</c:v>
                </c:pt>
                <c:pt idx="983">
                  <c:v>0.99200974501776362</c:v>
                </c:pt>
                <c:pt idx="984">
                  <c:v>0.99200974501776362</c:v>
                </c:pt>
                <c:pt idx="985">
                  <c:v>0.99200974501776362</c:v>
                </c:pt>
                <c:pt idx="986">
                  <c:v>0.99200974501776362</c:v>
                </c:pt>
                <c:pt idx="987">
                  <c:v>0.99200974501776362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73-4CDC-9B30-E1B56265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128"/>
        <c:axId val="680937648"/>
      </c:lineChart>
      <c:catAx>
        <c:axId val="680950128"/>
        <c:scaling>
          <c:orientation val="minMax"/>
        </c:scaling>
        <c:delete val="1"/>
        <c:axPos val="b"/>
        <c:majorTickMark val="none"/>
        <c:minorTickMark val="none"/>
        <c:tickLblPos val="nextTo"/>
        <c:crossAx val="680937648"/>
        <c:crosses val="autoZero"/>
        <c:auto val="1"/>
        <c:lblAlgn val="ctr"/>
        <c:lblOffset val="100"/>
        <c:noMultiLvlLbl val="0"/>
      </c:catAx>
      <c:valAx>
        <c:axId val="680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095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127635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0BDE0-7558-488D-BDC4-CDC107167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44BF85-E730-409D-90A0-1A2D594BD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127635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78F6AD-404C-4C4C-8BA7-0D3DD3DA7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11</xdr:row>
      <xdr:rowOff>9144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49DF89-7E6B-426E-9E25-E51D32EE3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11</xdr:row>
      <xdr:rowOff>9144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1E007C-AB63-4DA8-A880-B9AD6416A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B644D6-35B2-452F-A9B9-64FD76AB6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75EE42-9523-4E93-8CEF-FEEC64153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02FA44-9D33-44F3-8DE8-C2B98EC02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428F4B-0D8E-4B8A-A788-DDF5E2752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109D18-318F-4895-AC5B-8C8A41ADF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3554AD8-A01C-42BD-896B-52CBDD89C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6F54AF7-8880-4F78-AAE9-97AFCD444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EB4E8EE-C9B6-46CF-83FA-CE4BFAE07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6369800-A360-4E2A-B6BD-06496670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42CF8BB-238D-40E3-8CC7-A05622D1D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11</xdr:row>
      <xdr:rowOff>9144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22E5EDE-E77D-426B-8B43-8D9452416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17</xdr:col>
      <xdr:colOff>0</xdr:colOff>
      <xdr:row>11</xdr:row>
      <xdr:rowOff>9144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DFD49CC-3F43-488A-BCDC-75BAAFACC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26</xdr:col>
      <xdr:colOff>0</xdr:colOff>
      <xdr:row>11</xdr:row>
      <xdr:rowOff>9144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9AD2F4-AD76-4D16-AE12-FA083D3DA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n_filte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n_filtered"/>
      <sheetName val="analysis"/>
    </sheetNames>
    <sheetDataSet>
      <sheetData sheetId="0">
        <row r="702">
          <cell r="C702">
            <v>0.25657053400073199</v>
          </cell>
        </row>
      </sheetData>
      <sheetData sheetId="1">
        <row r="21">
          <cell r="B21">
            <v>0.36026273599229702</v>
          </cell>
          <cell r="C21">
            <v>0.26088110425387323</v>
          </cell>
          <cell r="K21">
            <v>-0.38499579947363399</v>
          </cell>
          <cell r="L21">
            <v>-0.26072645446920684</v>
          </cell>
          <cell r="T21">
            <v>0.32862308119919098</v>
          </cell>
          <cell r="U21">
            <v>0.25719549638120986</v>
          </cell>
          <cell r="AC21">
            <v>-0.33842297427670198</v>
          </cell>
          <cell r="AD21">
            <v>-0.25975752821429277</v>
          </cell>
          <cell r="AL21">
            <v>0.38154250381774901</v>
          </cell>
          <cell r="AM21">
            <v>0.2582625233374225</v>
          </cell>
          <cell r="AU21">
            <v>-0.34943618744952298</v>
          </cell>
          <cell r="AV21">
            <v>-0.25657518400930934</v>
          </cell>
          <cell r="BD21">
            <v>0.28335690841259398</v>
          </cell>
          <cell r="BE21">
            <v>0.20463574152326924</v>
          </cell>
          <cell r="BV21">
            <v>0.240517375816619</v>
          </cell>
          <cell r="BW21">
            <v>0.20794934481576655</v>
          </cell>
          <cell r="CE21">
            <v>-0.25162392130446498</v>
          </cell>
          <cell r="CF21">
            <v>-0.20551020874540793</v>
          </cell>
          <cell r="CW21">
            <v>-0.25741052483594701</v>
          </cell>
          <cell r="CX21">
            <v>-0.20245839306877478</v>
          </cell>
        </row>
        <row r="22">
          <cell r="B22">
            <v>0.38312915317315499</v>
          </cell>
          <cell r="C22">
            <v>0.30875585615597018</v>
          </cell>
          <cell r="K22">
            <v>-0.412528832405687</v>
          </cell>
          <cell r="L22">
            <v>-0.34418738908973412</v>
          </cell>
          <cell r="T22">
            <v>0.34626288873871103</v>
          </cell>
          <cell r="U22">
            <v>0.30086091382150454</v>
          </cell>
          <cell r="AC22">
            <v>-0.36352936701813399</v>
          </cell>
          <cell r="AD22">
            <v>-0.29749645052694068</v>
          </cell>
          <cell r="AL22">
            <v>0.42382204252358102</v>
          </cell>
          <cell r="AM22">
            <v>0.30669317184217243</v>
          </cell>
          <cell r="AU22">
            <v>-0.38228916233794002</v>
          </cell>
          <cell r="AV22">
            <v>-0.29140220895300029</v>
          </cell>
          <cell r="BD22">
            <v>0.30510333781316601</v>
          </cell>
          <cell r="BE22">
            <v>0.23149836593735096</v>
          </cell>
          <cell r="BV22">
            <v>0.249943939634034</v>
          </cell>
          <cell r="BW22">
            <v>0.22818283695669467</v>
          </cell>
          <cell r="CE22">
            <v>-0.26842373800876901</v>
          </cell>
          <cell r="CF22">
            <v>-0.23635581747557416</v>
          </cell>
          <cell r="CW22">
            <v>-0.28401023461776198</v>
          </cell>
          <cell r="CX22">
            <v>-0.26515841559411651</v>
          </cell>
        </row>
        <row r="23">
          <cell r="B23">
            <v>0.40627556729908498</v>
          </cell>
          <cell r="C23">
            <v>0.35220796001562477</v>
          </cell>
          <cell r="K23">
            <v>-0.43996853302271699</v>
          </cell>
          <cell r="L23">
            <v>-0.41397583710023234</v>
          </cell>
          <cell r="T23">
            <v>0.37482257713602701</v>
          </cell>
          <cell r="U23">
            <v>0.34086042663217231</v>
          </cell>
          <cell r="AC23">
            <v>-0.39022240911497302</v>
          </cell>
          <cell r="AD23">
            <v>-0.33243022842382414</v>
          </cell>
          <cell r="AL23">
            <v>0.46199495936835999</v>
          </cell>
          <cell r="AM23">
            <v>0.35055322956176976</v>
          </cell>
          <cell r="AU23">
            <v>-0.41514213722635701</v>
          </cell>
          <cell r="AV23">
            <v>-0.32390458852043491</v>
          </cell>
          <cell r="BD23">
            <v>0.32227648377756501</v>
          </cell>
          <cell r="BE23">
            <v>0.25598823432514634</v>
          </cell>
          <cell r="BV23">
            <v>0.26207714058714299</v>
          </cell>
          <cell r="BW23">
            <v>0.24702682652288976</v>
          </cell>
          <cell r="CE23">
            <v>-0.29166348444972201</v>
          </cell>
          <cell r="CF23">
            <v>-0.26405322372507128</v>
          </cell>
          <cell r="CW23">
            <v>-0.31210326143995898</v>
          </cell>
          <cell r="CX23">
            <v>-0.31528592074653211</v>
          </cell>
        </row>
        <row r="24">
          <cell r="B24">
            <v>0.42942198142501498</v>
          </cell>
          <cell r="C24">
            <v>0.3916459780692878</v>
          </cell>
          <cell r="K24">
            <v>-0.48066142237314302</v>
          </cell>
          <cell r="L24">
            <v>-0.47233161154503833</v>
          </cell>
          <cell r="T24">
            <v>0.405808905723966</v>
          </cell>
          <cell r="U24">
            <v>0.37750180369629061</v>
          </cell>
          <cell r="AC24">
            <v>-0.419902085292576</v>
          </cell>
          <cell r="AD24">
            <v>-0.36476736905611967</v>
          </cell>
          <cell r="AL24">
            <v>0.48794134294500802</v>
          </cell>
          <cell r="AM24">
            <v>0.3902740411251534</v>
          </cell>
          <cell r="AU24">
            <v>-0.44734178590960599</v>
          </cell>
          <cell r="AV24">
            <v>-0.35423748888307455</v>
          </cell>
          <cell r="BD24">
            <v>0.33944962974196502</v>
          </cell>
          <cell r="BE24">
            <v>0.27831493049599965</v>
          </cell>
          <cell r="BV24">
            <v>0.27523699700551402</v>
          </cell>
          <cell r="BW24">
            <v>0.26457673537189463</v>
          </cell>
          <cell r="CE24">
            <v>-0.31126327060474401</v>
          </cell>
          <cell r="CF24">
            <v>-0.28892374321001824</v>
          </cell>
          <cell r="CW24">
            <v>-0.33095638907478903</v>
          </cell>
          <cell r="CX24">
            <v>-0.35536193143337858</v>
          </cell>
        </row>
        <row r="25">
          <cell r="B25">
            <v>0.45499503574156702</v>
          </cell>
          <cell r="C25">
            <v>0.42744072975784203</v>
          </cell>
          <cell r="K25">
            <v>-0.52135431172356805</v>
          </cell>
          <cell r="L25">
            <v>-0.52112760154342819</v>
          </cell>
          <cell r="T25">
            <v>0.43660856968185702</v>
          </cell>
          <cell r="U25">
            <v>0.41106697534000192</v>
          </cell>
          <cell r="AC25">
            <v>-0.44687512433448701</v>
          </cell>
          <cell r="AD25">
            <v>-0.39470088118243724</v>
          </cell>
          <cell r="AL25">
            <v>0.52611425978978699</v>
          </cell>
          <cell r="AM25">
            <v>0.4262462434731748</v>
          </cell>
          <cell r="AU25">
            <v>-0.480381425428071</v>
          </cell>
          <cell r="AV25">
            <v>-0.38254571913109819</v>
          </cell>
          <cell r="BD25">
            <v>0.35662277570636502</v>
          </cell>
          <cell r="BE25">
            <v>0.29866952587484896</v>
          </cell>
          <cell r="BV25">
            <v>0.28083693590694903</v>
          </cell>
          <cell r="BW25">
            <v>0.28092143241845269</v>
          </cell>
          <cell r="CE25">
            <v>-0.32787642267900002</v>
          </cell>
          <cell r="CF25">
            <v>-0.31125589712656465</v>
          </cell>
          <cell r="CW25">
            <v>-0.366142671838804</v>
          </cell>
          <cell r="CX25">
            <v>-0.38740195871368954</v>
          </cell>
        </row>
        <row r="26">
          <cell r="B26">
            <v>0.479821431537927</v>
          </cell>
          <cell r="C26">
            <v>0.45992877838902307</v>
          </cell>
          <cell r="K26">
            <v>-0.56074054866365797</v>
          </cell>
          <cell r="L26">
            <v>-0.56192988139574085</v>
          </cell>
          <cell r="T26">
            <v>0.46227495631343202</v>
          </cell>
          <cell r="U26">
            <v>0.44181420259352766</v>
          </cell>
          <cell r="AC26">
            <v>-0.47384816337639701</v>
          </cell>
          <cell r="AD26">
            <v>-0.42240942716662588</v>
          </cell>
          <cell r="AL26">
            <v>0.55598060059743903</v>
          </cell>
          <cell r="AM26">
            <v>0.45882360760103186</v>
          </cell>
          <cell r="AU26">
            <v>-0.50231451945868999</v>
          </cell>
          <cell r="AV26">
            <v>-0.40896442259200771</v>
          </cell>
          <cell r="BD26">
            <v>0.36660933341392299</v>
          </cell>
          <cell r="BE26">
            <v>0.31722621468644319</v>
          </cell>
          <cell r="BV26">
            <v>0.28933017657412502</v>
          </cell>
          <cell r="BW26">
            <v>0.29614368364739119</v>
          </cell>
          <cell r="CE26">
            <v>-0.34448957475325598</v>
          </cell>
          <cell r="CF26">
            <v>-0.33130875926534831</v>
          </cell>
          <cell r="CW26">
            <v>-0.39722233274176599</v>
          </cell>
          <cell r="CX26">
            <v>-0.41301736629872177</v>
          </cell>
        </row>
        <row r="27">
          <cell r="B27">
            <v>0.50390116881409597</v>
          </cell>
          <cell r="C27">
            <v>0.48941559570363175</v>
          </cell>
          <cell r="K27">
            <v>-0.59546016985255301</v>
          </cell>
          <cell r="L27">
            <v>-0.59604797268157306</v>
          </cell>
          <cell r="T27">
            <v>0.47944810227783202</v>
          </cell>
          <cell r="U27">
            <v>0.46998006433300527</v>
          </cell>
          <cell r="AC27">
            <v>-0.50054120547323599</v>
          </cell>
          <cell r="AD27">
            <v>-0.44805838935049896</v>
          </cell>
          <cell r="AL27">
            <v>0.57987367324355998</v>
          </cell>
          <cell r="AM27">
            <v>0.48832651774397601</v>
          </cell>
          <cell r="AU27">
            <v>-0.5335808449917</v>
          </cell>
          <cell r="AV27">
            <v>-0.43361972200254073</v>
          </cell>
          <cell r="BD27">
            <v>0.37659589112148201</v>
          </cell>
          <cell r="BE27">
            <v>0.3341438047067874</v>
          </cell>
          <cell r="BV27">
            <v>0.301276712897185</v>
          </cell>
          <cell r="BW27">
            <v>0.31032057122239654</v>
          </cell>
          <cell r="CE27">
            <v>-0.363716031648182</v>
          </cell>
          <cell r="CF27">
            <v>-0.34931496150894747</v>
          </cell>
          <cell r="CW27">
            <v>-0.43352860328606702</v>
          </cell>
          <cell r="CX27">
            <v>-0.43349640959051033</v>
          </cell>
        </row>
        <row r="28">
          <cell r="B28">
            <v>0.52723424757007398</v>
          </cell>
          <cell r="C28">
            <v>0.51617843410050734</v>
          </cell>
          <cell r="K28">
            <v>-0.61655327304795704</v>
          </cell>
          <cell r="L28">
            <v>-0.62457687246856797</v>
          </cell>
          <cell r="T28">
            <v>0.49578125740701601</v>
          </cell>
          <cell r="U28">
            <v>0.49578127759320229</v>
          </cell>
          <cell r="AC28">
            <v>-0.50436783038921595</v>
          </cell>
          <cell r="AD28">
            <v>-0.47180085716112363</v>
          </cell>
          <cell r="AL28">
            <v>0.59322019429197903</v>
          </cell>
          <cell r="AM28">
            <v>0.51504512221692011</v>
          </cell>
          <cell r="AU28">
            <v>-0.54711403067016695</v>
          </cell>
          <cell r="AV28">
            <v>-0.45662932161912351</v>
          </cell>
          <cell r="BD28">
            <v>0.38620911956894399</v>
          </cell>
          <cell r="BE28">
            <v>0.34956707633693096</v>
          </cell>
          <cell r="BV28">
            <v>0.31872985580665703</v>
          </cell>
          <cell r="BW28">
            <v>0.32352388381337416</v>
          </cell>
          <cell r="CE28">
            <v>-0.38191583307784499</v>
          </cell>
          <cell r="CF28">
            <v>-0.36548339257850776</v>
          </cell>
          <cell r="CW28">
            <v>-0.46955487688529701</v>
          </cell>
          <cell r="CX28">
            <v>-0.44986902489073871</v>
          </cell>
        </row>
        <row r="29">
          <cell r="B29">
            <v>0.55290063420165003</v>
          </cell>
          <cell r="C29">
            <v>0.54046893352652203</v>
          </cell>
          <cell r="K29">
            <v>-0.64940624793637403</v>
          </cell>
          <cell r="L29">
            <v>-0.64843219650291561</v>
          </cell>
          <cell r="T29">
            <v>0.50791445836012505</v>
          </cell>
          <cell r="U29">
            <v>0.5194163650567456</v>
          </cell>
          <cell r="AC29">
            <v>-0.50819445530519602</v>
          </cell>
          <cell r="AD29">
            <v>-0.49377854084664136</v>
          </cell>
          <cell r="AL29">
            <v>0.60656671534039897</v>
          </cell>
          <cell r="AM29">
            <v>0.53924218689709147</v>
          </cell>
          <cell r="AU29">
            <v>-0.56064721634863401</v>
          </cell>
          <cell r="AV29">
            <v>-0.47810306913677714</v>
          </cell>
          <cell r="BD29">
            <v>0.39675567116664601</v>
          </cell>
          <cell r="BE29">
            <v>0.36362802163060337</v>
          </cell>
          <cell r="BV29">
            <v>0.33543634019593699</v>
          </cell>
          <cell r="BW29">
            <v>0.33582048011868115</v>
          </cell>
          <cell r="CE29">
            <v>-0.40011563450750698</v>
          </cell>
          <cell r="CF29">
            <v>-0.38000162133734045</v>
          </cell>
          <cell r="CW29">
            <v>-0.49111464165582103</v>
          </cell>
          <cell r="CX29">
            <v>-0.46295862717100905</v>
          </cell>
        </row>
        <row r="30">
          <cell r="B30">
            <v>0.57380707276700604</v>
          </cell>
          <cell r="C30">
            <v>0.56251548754356417</v>
          </cell>
          <cell r="K30">
            <v>-0.66947269566651502</v>
          </cell>
          <cell r="L30">
            <v>-0.66837956527746378</v>
          </cell>
          <cell r="T30">
            <v>0.52135431172356805</v>
          </cell>
          <cell r="U30">
            <v>0.54106718255028996</v>
          </cell>
          <cell r="AC30">
            <v>-0.52070098551840005</v>
          </cell>
          <cell r="AD30">
            <v>-0.51412261729367859</v>
          </cell>
          <cell r="AL30">
            <v>0.60983334636623598</v>
          </cell>
          <cell r="AM30">
            <v>0.56115567941233346</v>
          </cell>
          <cell r="AU30">
            <v>-0.56792713692049901</v>
          </cell>
          <cell r="AV30">
            <v>-0.49814348010163906</v>
          </cell>
          <cell r="BD30">
            <v>0.39722233274176599</v>
          </cell>
          <cell r="BE30">
            <v>0.37644697387968201</v>
          </cell>
          <cell r="BV30">
            <v>0.346542885683782</v>
          </cell>
          <cell r="BW30">
            <v>0.34727262742288001</v>
          </cell>
          <cell r="CE30">
            <v>-0.40692889350425299</v>
          </cell>
          <cell r="CF30">
            <v>-0.39303807276466673</v>
          </cell>
          <cell r="CW30">
            <v>-0.51127442170098503</v>
          </cell>
          <cell r="CX30">
            <v>-0.47342352142967348</v>
          </cell>
        </row>
        <row r="31">
          <cell r="B31">
            <v>0.59116688336145296</v>
          </cell>
          <cell r="C31">
            <v>0.58252539081898347</v>
          </cell>
          <cell r="K31">
            <v>-0.68505919227550804</v>
          </cell>
          <cell r="L31">
            <v>-0.68505917610375988</v>
          </cell>
          <cell r="T31">
            <v>0.54254074723399603</v>
          </cell>
          <cell r="U31">
            <v>0.56090031830058951</v>
          </cell>
          <cell r="AC31">
            <v>-0.53740746990768096</v>
          </cell>
          <cell r="AD31">
            <v>-0.5329545129750195</v>
          </cell>
          <cell r="AL31">
            <v>0.613099977392073</v>
          </cell>
          <cell r="AM31">
            <v>0.58100110944953243</v>
          </cell>
          <cell r="AU31">
            <v>-0.56727381071533201</v>
          </cell>
          <cell r="AV31">
            <v>-0.51684622731936591</v>
          </cell>
          <cell r="BD31">
            <v>0.398528985152101</v>
          </cell>
          <cell r="BE31">
            <v>0.38813363742417178</v>
          </cell>
          <cell r="BV31">
            <v>0.358209425061771</v>
          </cell>
          <cell r="BW31">
            <v>0.35793831690484174</v>
          </cell>
          <cell r="CE31">
            <v>-0.41672878658176299</v>
          </cell>
          <cell r="CF31">
            <v>-0.40474398184213511</v>
          </cell>
          <cell r="CW31">
            <v>-0.51370106189160702</v>
          </cell>
          <cell r="CX31">
            <v>-0.48179001030385743</v>
          </cell>
        </row>
        <row r="32">
          <cell r="B32">
            <v>0.60824669701082901</v>
          </cell>
          <cell r="C32">
            <v>0.6006867882320337</v>
          </cell>
          <cell r="K32">
            <v>-0.71016558501694005</v>
          </cell>
          <cell r="L32">
            <v>-0.69900634981177667</v>
          </cell>
          <cell r="T32">
            <v>0.55775391458289303</v>
          </cell>
          <cell r="U32">
            <v>0.5790683747176244</v>
          </cell>
          <cell r="AC32">
            <v>-0.55299396651667398</v>
          </cell>
          <cell r="AD32">
            <v>-0.55038662870048183</v>
          </cell>
          <cell r="AL32">
            <v>0.61160666035168998</v>
          </cell>
          <cell r="AM32">
            <v>0.5989736481987723</v>
          </cell>
          <cell r="AU32">
            <v>-0.56811380155054703</v>
          </cell>
          <cell r="AV32">
            <v>-0.53430059759665327</v>
          </cell>
          <cell r="BD32">
            <v>0.400302299137555</v>
          </cell>
          <cell r="BE32">
            <v>0.39878802649966888</v>
          </cell>
          <cell r="BV32">
            <v>0.36716932730406698</v>
          </cell>
          <cell r="BW32">
            <v>0.36787155729232374</v>
          </cell>
          <cell r="CE32">
            <v>-0.42027541455267198</v>
          </cell>
          <cell r="CF32">
            <v>-0.41525514802057395</v>
          </cell>
          <cell r="CW32">
            <v>-0.51388772652165504</v>
          </cell>
          <cell r="CX32">
            <v>-0.48847886299091525</v>
          </cell>
        </row>
        <row r="33">
          <cell r="B33">
            <v>0.62868647400106603</v>
          </cell>
          <cell r="C33">
            <v>0.61717044392265397</v>
          </cell>
          <cell r="K33">
            <v>-0.72201878902497696</v>
          </cell>
          <cell r="L33">
            <v>-0.71066871150999211</v>
          </cell>
          <cell r="T33">
            <v>0.57054044174116902</v>
          </cell>
          <cell r="U33">
            <v>0.59571114256457824</v>
          </cell>
          <cell r="AC33">
            <v>-0.56587382598997304</v>
          </cell>
          <cell r="AD33">
            <v>-0.56652301049699005</v>
          </cell>
          <cell r="AL33">
            <v>0.62691316001561104</v>
          </cell>
          <cell r="AM33">
            <v>0.61525004777729875</v>
          </cell>
          <cell r="AU33">
            <v>-0.56895379238576205</v>
          </cell>
          <cell r="AV33">
            <v>-0.55058991799599877</v>
          </cell>
          <cell r="BD33">
            <v>0.40571557340894199</v>
          </cell>
          <cell r="BE33">
            <v>0.40850132115727378</v>
          </cell>
          <cell r="BV33">
            <v>0.37510257408109898</v>
          </cell>
          <cell r="BW33">
            <v>0.37712264835045389</v>
          </cell>
          <cell r="CE33">
            <v>-0.42718200586444099</v>
          </cell>
          <cell r="CF33">
            <v>-0.42469351062017185</v>
          </cell>
          <cell r="CW33">
            <v>-0.52331429033906995</v>
          </cell>
          <cell r="CX33">
            <v>-0.49382647666041152</v>
          </cell>
        </row>
        <row r="34">
          <cell r="B34">
            <v>0.64669961080068095</v>
          </cell>
          <cell r="C34">
            <v>0.63213134691637274</v>
          </cell>
          <cell r="K34">
            <v>-0.73387199303301298</v>
          </cell>
          <cell r="L34">
            <v>-0.7204205568105041</v>
          </cell>
          <cell r="T34">
            <v>0.58332696889944502</v>
          </cell>
          <cell r="U34">
            <v>0.61095667655287555</v>
          </cell>
          <cell r="AC34">
            <v>-0.58146032259896696</v>
          </cell>
          <cell r="AD34">
            <v>-0.58145997062183219</v>
          </cell>
          <cell r="AL34">
            <v>0.62999312641140104</v>
          </cell>
          <cell r="AM34">
            <v>0.62999037950982528</v>
          </cell>
          <cell r="AU34">
            <v>-0.57250042035667104</v>
          </cell>
          <cell r="AV34">
            <v>-0.56579195363846591</v>
          </cell>
          <cell r="BD34">
            <v>0.41112884768032898</v>
          </cell>
          <cell r="BE34">
            <v>0.41735664758070101</v>
          </cell>
          <cell r="BV34">
            <v>0.38303582085813098</v>
          </cell>
          <cell r="BW34">
            <v>0.38573843558881682</v>
          </cell>
          <cell r="CE34">
            <v>-0.433341938656019</v>
          </cell>
          <cell r="CF34">
            <v>-0.43316856344010413</v>
          </cell>
          <cell r="CW34">
            <v>-0.51454105272682205</v>
          </cell>
          <cell r="CX34">
            <v>-0.49810179461043186</v>
          </cell>
        </row>
        <row r="35">
          <cell r="B35">
            <v>0.66060612573924304</v>
          </cell>
          <cell r="C35">
            <v>0.64571016842225659</v>
          </cell>
          <cell r="K35">
            <v>-0.72565874931090901</v>
          </cell>
          <cell r="L35">
            <v>-0.72857486459353027</v>
          </cell>
          <cell r="T35">
            <v>0.59611349605772102</v>
          </cell>
          <cell r="U35">
            <v>0.62492228063543453</v>
          </cell>
          <cell r="AC35">
            <v>-0.59704681920795999</v>
          </cell>
          <cell r="AD35">
            <v>-0.59528666241571049</v>
          </cell>
          <cell r="AL35">
            <v>0.63307309280718904</v>
          </cell>
          <cell r="AM35">
            <v>0.64333960816047164</v>
          </cell>
          <cell r="AU35">
            <v>-0.57604704832758002</v>
          </cell>
          <cell r="AV35">
            <v>-0.5799792789540027</v>
          </cell>
          <cell r="BD35">
            <v>0.41943542371745701</v>
          </cell>
          <cell r="BE35">
            <v>0.42542978947835686</v>
          </cell>
          <cell r="BV35">
            <v>0.39227572004549899</v>
          </cell>
          <cell r="BW35">
            <v>0.39376254747682926</v>
          </cell>
          <cell r="CE35">
            <v>-0.44108852080300398</v>
          </cell>
          <cell r="CF35">
            <v>-0.44077862498866183</v>
          </cell>
          <cell r="CW35">
            <v>-0.50530115353945504</v>
          </cell>
          <cell r="CX35">
            <v>-0.50151983201991912</v>
          </cell>
        </row>
        <row r="36">
          <cell r="B36">
            <v>0.67451264067780603</v>
          </cell>
          <cell r="C36">
            <v>0.65803458450637486</v>
          </cell>
          <cell r="K36">
            <v>-0.73051202969215301</v>
          </cell>
          <cell r="L36">
            <v>-0.73539334185323446</v>
          </cell>
          <cell r="T36">
            <v>0.62121988879915302</v>
          </cell>
          <cell r="U36">
            <v>0.63771541058027625</v>
          </cell>
          <cell r="AC36">
            <v>-0.61300664507704905</v>
          </cell>
          <cell r="AD36">
            <v>-0.60808561242756043</v>
          </cell>
          <cell r="AL36">
            <v>0.62831314474097</v>
          </cell>
          <cell r="AM36">
            <v>0.65542901759876526</v>
          </cell>
          <cell r="AU36">
            <v>-0.57026044479609705</v>
          </cell>
          <cell r="AV36">
            <v>-0.5932196241512756</v>
          </cell>
          <cell r="BD36">
            <v>0.42774199975458499</v>
          </cell>
          <cell r="BE36">
            <v>0.43278983663917875</v>
          </cell>
          <cell r="BV36">
            <v>0.40123562228779402</v>
          </cell>
          <cell r="BW36">
            <v>0.40123561636884719</v>
          </cell>
          <cell r="CE36">
            <v>-0.446221798129319</v>
          </cell>
          <cell r="CF36">
            <v>-0.44761197906957056</v>
          </cell>
          <cell r="CW36">
            <v>-0.48318139487878797</v>
          </cell>
          <cell r="CX36">
            <v>-0.50425248953668433</v>
          </cell>
        </row>
        <row r="37">
          <cell r="B37">
            <v>0.677872604018667</v>
          </cell>
          <cell r="C37">
            <v>0.66922047657724459</v>
          </cell>
          <cell r="K37">
            <v>-0.72901871265176998</v>
          </cell>
          <cell r="L37">
            <v>-0.74109482300621976</v>
          </cell>
          <cell r="T37">
            <v>0.64903291867627799</v>
          </cell>
          <cell r="U37">
            <v>0.64943450076915743</v>
          </cell>
          <cell r="AC37">
            <v>-0.62625983381044403</v>
          </cell>
          <cell r="AD37">
            <v>-0.61993321298495974</v>
          </cell>
          <cell r="AL37">
            <v>0.62355319667475095</v>
          </cell>
          <cell r="AM37">
            <v>0.66637750191873368</v>
          </cell>
          <cell r="AU37">
            <v>-0.57380707276700604</v>
          </cell>
          <cell r="AV37">
            <v>-0.60557619856168932</v>
          </cell>
          <cell r="BD37">
            <v>0.43315527402597198</v>
          </cell>
          <cell r="BE37">
            <v>0.43949977620122715</v>
          </cell>
          <cell r="BV37">
            <v>0.40599557035401401</v>
          </cell>
          <cell r="BW37">
            <v>0.40819548425758345</v>
          </cell>
          <cell r="CE37">
            <v>-0.44323516404855401</v>
          </cell>
          <cell r="CF37">
            <v>-0.4537478989562963</v>
          </cell>
          <cell r="CW37">
            <v>-0.461528297793241</v>
          </cell>
          <cell r="CX37">
            <v>-0.50643719854050151</v>
          </cell>
        </row>
        <row r="38">
          <cell r="B38">
            <v>0.67899259179895399</v>
          </cell>
          <cell r="C38">
            <v>0.67937302097100516</v>
          </cell>
          <cell r="K38">
            <v>-0.715765523918375</v>
          </cell>
          <cell r="L38">
            <v>-0.74586229323450359</v>
          </cell>
          <cell r="T38">
            <v>0.67684594855340396</v>
          </cell>
          <cell r="U38">
            <v>0.66016972158275611</v>
          </cell>
          <cell r="AC38">
            <v>-0.63951302254383902</v>
          </cell>
          <cell r="AD38">
            <v>-0.63090017815302624</v>
          </cell>
          <cell r="AL38">
            <v>0.61879324860853102</v>
          </cell>
          <cell r="AM38">
            <v>0.67629273471122509</v>
          </cell>
          <cell r="AU38">
            <v>-0.57735370073791403</v>
          </cell>
          <cell r="AV38">
            <v>-0.61710799239964442</v>
          </cell>
          <cell r="BD38">
            <v>0.43763522514712</v>
          </cell>
          <cell r="BE38">
            <v>0.44561703169462624</v>
          </cell>
          <cell r="BV38">
            <v>0.41234216777563998</v>
          </cell>
          <cell r="BW38">
            <v>0.41467739439701951</v>
          </cell>
          <cell r="CE38">
            <v>-0.44024852996778902</v>
          </cell>
          <cell r="CF38">
            <v>-0.45925756703590775</v>
          </cell>
          <cell r="CW38">
            <v>-0.45462170648147099</v>
          </cell>
          <cell r="CX38">
            <v>-0.50818383287067004</v>
          </cell>
        </row>
        <row r="39">
          <cell r="B39">
            <v>0.68011257957924098</v>
          </cell>
          <cell r="C39">
            <v>0.68858767788118347</v>
          </cell>
          <cell r="K39">
            <v>-0.71427220687799198</v>
          </cell>
          <cell r="L39">
            <v>-0.74984876127108657</v>
          </cell>
          <cell r="T39">
            <v>0.69215244821732502</v>
          </cell>
          <cell r="U39">
            <v>0.67000367320010523</v>
          </cell>
          <cell r="AC39">
            <v>-0.64408630598001104</v>
          </cell>
          <cell r="AD39">
            <v>-0.64105196580105739</v>
          </cell>
          <cell r="AL39">
            <v>0.61403330054231198</v>
          </cell>
          <cell r="AM39">
            <v>0.68527222798684362</v>
          </cell>
          <cell r="AU39">
            <v>-0.58090032870882302</v>
          </cell>
          <cell r="AV39">
            <v>-0.62787005838205823</v>
          </cell>
          <cell r="BD39">
            <v>0.44211517626826702</v>
          </cell>
          <cell r="BE39">
            <v>0.45119395447099242</v>
          </cell>
          <cell r="BV39">
            <v>0.42428870409870001</v>
          </cell>
          <cell r="BW39">
            <v>0.42071416976917886</v>
          </cell>
          <cell r="CE39">
            <v>-0.44482181340396099</v>
          </cell>
          <cell r="CF39">
            <v>-0.46420490059110109</v>
          </cell>
          <cell r="CW39">
            <v>-0.44771511516970203</v>
          </cell>
          <cell r="CX39">
            <v>-0.50958023462394719</v>
          </cell>
        </row>
        <row r="40">
          <cell r="B40">
            <v>0.68459253070038795</v>
          </cell>
          <cell r="C40">
            <v>0.69695108893155178</v>
          </cell>
          <cell r="K40">
            <v>-0.71912548725923597</v>
          </cell>
          <cell r="L40">
            <v>-0.75318217011178112</v>
          </cell>
          <cell r="T40">
            <v>0.70363232296526601</v>
          </cell>
          <cell r="U40">
            <v>0.67901202115042647</v>
          </cell>
          <cell r="AC40">
            <v>-0.64445963524010696</v>
          </cell>
          <cell r="AD40">
            <v>-0.6504491682970478</v>
          </cell>
          <cell r="AL40">
            <v>0.60927335247609204</v>
          </cell>
          <cell r="AM40">
            <v>0.69340429116421964</v>
          </cell>
          <cell r="AU40">
            <v>-0.58752692307552101</v>
          </cell>
          <cell r="AV40">
            <v>-0.6379137745494674</v>
          </cell>
          <cell r="BD40">
            <v>0.44752845053965401</v>
          </cell>
          <cell r="BE40">
            <v>0.45627827172520335</v>
          </cell>
          <cell r="BV40">
            <v>0.43567524653161699</v>
          </cell>
          <cell r="BW40">
            <v>0.42633637928862012</v>
          </cell>
          <cell r="CE40">
            <v>-0.442488505528363</v>
          </cell>
          <cell r="CF40">
            <v>-0.46864729330017291</v>
          </cell>
          <cell r="CW40">
            <v>-0.44808844442979801</v>
          </cell>
          <cell r="CX40">
            <v>-0.51069663192752957</v>
          </cell>
        </row>
        <row r="41">
          <cell r="B41">
            <v>0.68907248182153602</v>
          </cell>
          <cell r="C41">
            <v>0.7045418918316847</v>
          </cell>
          <cell r="K41">
            <v>-0.71231222826248997</v>
          </cell>
          <cell r="L41">
            <v>-0.75596950325912948</v>
          </cell>
          <cell r="T41">
            <v>0.71427220687799198</v>
          </cell>
          <cell r="U41">
            <v>0.68726407850759064</v>
          </cell>
          <cell r="AC41">
            <v>-0.644832964500202</v>
          </cell>
          <cell r="AD41">
            <v>-0.65914787416170162</v>
          </cell>
          <cell r="AL41">
            <v>0.61384663591226396</v>
          </cell>
          <cell r="AM41">
            <v>0.70076889955479582</v>
          </cell>
          <cell r="AU41">
            <v>-0.60227342884929902</v>
          </cell>
          <cell r="AV41">
            <v>-0.64728708954461822</v>
          </cell>
          <cell r="BD41">
            <v>0.45378171564625602</v>
          </cell>
          <cell r="BE41">
            <v>0.46091349494381767</v>
          </cell>
          <cell r="BV41">
            <v>0.44706178896453502</v>
          </cell>
          <cell r="BW41">
            <v>0.43157249259941677</v>
          </cell>
          <cell r="CE41">
            <v>-0.44015519765276501</v>
          </cell>
          <cell r="CF41">
            <v>-0.47263628105721522</v>
          </cell>
          <cell r="CW41">
            <v>-0.44846177368989298</v>
          </cell>
          <cell r="CX41">
            <v>-0.51158917086664568</v>
          </cell>
        </row>
        <row r="42">
          <cell r="B42">
            <v>0.69019246960182301</v>
          </cell>
          <cell r="C42">
            <v>0.71143145977491162</v>
          </cell>
          <cell r="K42">
            <v>-0.70419231685540995</v>
          </cell>
          <cell r="L42">
            <v>-0.75830021828558081</v>
          </cell>
          <cell r="T42">
            <v>0.72491209079071794</v>
          </cell>
          <cell r="U42">
            <v>0.69482333920676254</v>
          </cell>
          <cell r="AC42">
            <v>-0.64520629376029803</v>
          </cell>
          <cell r="AD42">
            <v>-0.66720000284064618</v>
          </cell>
          <cell r="AL42">
            <v>0.61841991934843499</v>
          </cell>
          <cell r="AM42">
            <v>0.70743848088533423</v>
          </cell>
          <cell r="AU42">
            <v>-0.61739326388317195</v>
          </cell>
          <cell r="AV42">
            <v>-0.65603475151890667</v>
          </cell>
          <cell r="BD42">
            <v>0.45648835278194999</v>
          </cell>
          <cell r="BE42">
            <v>0.46513929227553374</v>
          </cell>
          <cell r="BV42">
            <v>0.46488826113410198</v>
          </cell>
          <cell r="BW42">
            <v>0.43644902423858345</v>
          </cell>
          <cell r="CE42">
            <v>-0.43782188977716702</v>
          </cell>
          <cell r="CF42">
            <v>-0.47621813983645273</v>
          </cell>
          <cell r="CW42">
            <v>-0.44883510294998902</v>
          </cell>
          <cell r="CX42">
            <v>-0.51230273919512892</v>
          </cell>
        </row>
        <row r="43">
          <cell r="B43">
            <v>0.69131245738211</v>
          </cell>
          <cell r="C43">
            <v>0.71768457253107676</v>
          </cell>
          <cell r="K43">
            <v>-0.69737905785866405</v>
          </cell>
          <cell r="L43">
            <v>-0.76024911791377547</v>
          </cell>
          <cell r="T43">
            <v>0.73555197470344402</v>
          </cell>
          <cell r="U43">
            <v>0.7017479665870574</v>
          </cell>
          <cell r="AC43">
            <v>-0.65015290645656498</v>
          </cell>
          <cell r="AD43">
            <v>-0.67465361459290074</v>
          </cell>
          <cell r="AL43">
            <v>0.61263331581695302</v>
          </cell>
          <cell r="AM43">
            <v>0.71347862759314651</v>
          </cell>
          <cell r="AU43">
            <v>-0.62971312946632896</v>
          </cell>
          <cell r="AV43">
            <v>-0.66419852175983995</v>
          </cell>
          <cell r="BD43">
            <v>0.45919498991764301</v>
          </cell>
          <cell r="BE43">
            <v>0.46899182801038253</v>
          </cell>
          <cell r="BV43">
            <v>0.48271473330366799</v>
          </cell>
          <cell r="BW43">
            <v>0.44099066789986407</v>
          </cell>
          <cell r="CE43">
            <v>-0.43940853913257399</v>
          </cell>
          <cell r="CF43">
            <v>-0.47943442253667751</v>
          </cell>
          <cell r="CW43">
            <v>-0.451075078510563</v>
          </cell>
          <cell r="CX43">
            <v>-0.51287322383965972</v>
          </cell>
        </row>
        <row r="44">
          <cell r="B44">
            <v>0.69243244516239699</v>
          </cell>
          <cell r="C44">
            <v>0.72336002554402534</v>
          </cell>
          <cell r="K44">
            <v>-0.71156556974229901</v>
          </cell>
          <cell r="L44">
            <v>-0.76187875075935052</v>
          </cell>
          <cell r="T44">
            <v>0.74619185861616999</v>
          </cell>
          <cell r="U44">
            <v>0.70809124091819897</v>
          </cell>
          <cell r="AC44">
            <v>-0.65640617156316705</v>
          </cell>
          <cell r="AD44">
            <v>-0.68155319734530539</v>
          </cell>
          <cell r="AL44">
            <v>0.60684671228547005</v>
          </cell>
          <cell r="AM44">
            <v>0.71894874189925317</v>
          </cell>
          <cell r="AU44">
            <v>-0.64492629681522595</v>
          </cell>
          <cell r="AV44">
            <v>-0.67181737405921216</v>
          </cell>
          <cell r="BD44">
            <v>0.46227495631343202</v>
          </cell>
          <cell r="BE44">
            <v>0.4725040720730288</v>
          </cell>
          <cell r="BV44">
            <v>0.49634125129716</v>
          </cell>
          <cell r="BW44">
            <v>0.44522042147727203</v>
          </cell>
          <cell r="CE44">
            <v>-0.44034186228281302</v>
          </cell>
          <cell r="CF44">
            <v>-0.48232244103359784</v>
          </cell>
          <cell r="CW44">
            <v>-0.45667501741199701</v>
          </cell>
          <cell r="CX44">
            <v>-0.5133293157325528</v>
          </cell>
        </row>
        <row r="45">
          <cell r="B45">
            <v>0.69532574692813798</v>
          </cell>
          <cell r="C45">
            <v>0.7285111827609555</v>
          </cell>
          <cell r="K45">
            <v>-0.712685557522586</v>
          </cell>
          <cell r="L45">
            <v>-0.76324141878645457</v>
          </cell>
          <cell r="T45">
            <v>0.753005117612915</v>
          </cell>
          <cell r="U45">
            <v>0.7139019693560299</v>
          </cell>
          <cell r="AC45">
            <v>-0.66228610740967397</v>
          </cell>
          <cell r="AD45">
            <v>-0.68793993222493111</v>
          </cell>
          <cell r="AL45">
            <v>0.61412663285733604</v>
          </cell>
          <cell r="AM45">
            <v>0.72390262000342731</v>
          </cell>
          <cell r="AU45">
            <v>-0.66144611657445895</v>
          </cell>
          <cell r="AV45">
            <v>-0.67892768077369015</v>
          </cell>
          <cell r="BD45">
            <v>0.46535492270922102</v>
          </cell>
          <cell r="BE45">
            <v>0.47570608217874777</v>
          </cell>
          <cell r="BV45">
            <v>0.50352783955400104</v>
          </cell>
          <cell r="BW45">
            <v>0.44915970352136897</v>
          </cell>
          <cell r="CE45">
            <v>-0.441275185433052</v>
          </cell>
          <cell r="CF45">
            <v>-0.48491569903233001</v>
          </cell>
          <cell r="CW45">
            <v>-0.46367494103879098</v>
          </cell>
          <cell r="CX45">
            <v>-0.51369395274208074</v>
          </cell>
        </row>
        <row r="46">
          <cell r="B46">
            <v>0.70008569499435802</v>
          </cell>
          <cell r="C46">
            <v>0.73318647839162754</v>
          </cell>
          <cell r="K46">
            <v>-0.72015214272449901</v>
          </cell>
          <cell r="L46">
            <v>-0.76438085590391092</v>
          </cell>
          <cell r="T46">
            <v>0.74787184028660003</v>
          </cell>
          <cell r="U46">
            <v>0.71922486148013021</v>
          </cell>
          <cell r="AC46">
            <v>-0.66984602492661005</v>
          </cell>
          <cell r="AD46">
            <v>-0.6938519393543422</v>
          </cell>
          <cell r="AL46">
            <v>0.62140655342920104</v>
          </cell>
          <cell r="AM46">
            <v>0.72838898114644868</v>
          </cell>
          <cell r="AU46">
            <v>-0.67796593633369095</v>
          </cell>
          <cell r="AV46">
            <v>-0.68556338646627146</v>
          </cell>
          <cell r="BD46">
            <v>0.470021538460417</v>
          </cell>
          <cell r="BE46">
            <v>0.47862526106670034</v>
          </cell>
          <cell r="BV46">
            <v>0.51071442781084198</v>
          </cell>
          <cell r="BW46">
            <v>0.45282846169815927</v>
          </cell>
          <cell r="CE46">
            <v>-0.446781792019463</v>
          </cell>
          <cell r="CF46">
            <v>-0.48724428074160586</v>
          </cell>
          <cell r="CW46">
            <v>-0.47058153235055999</v>
          </cell>
          <cell r="CX46">
            <v>-0.51398547326851074</v>
          </cell>
        </row>
        <row r="47">
          <cell r="B47">
            <v>0.70484564306057695</v>
          </cell>
          <cell r="C47">
            <v>0.73742987231529722</v>
          </cell>
          <cell r="K47">
            <v>-0.72761872792641202</v>
          </cell>
          <cell r="L47">
            <v>-0.76533363157549039</v>
          </cell>
          <cell r="T47">
            <v>0.73937859961942398</v>
          </cell>
          <cell r="U47">
            <v>0.72410087330342354</v>
          </cell>
          <cell r="AC47">
            <v>-0.67740594244354702</v>
          </cell>
          <cell r="AD47">
            <v>-0.69932450537715152</v>
          </cell>
          <cell r="AL47">
            <v>0.63279309586211796</v>
          </cell>
          <cell r="AM47">
            <v>0.73245194674284742</v>
          </cell>
          <cell r="AU47">
            <v>-0.69448575609292296</v>
          </cell>
          <cell r="AV47">
            <v>-0.69175616995739719</v>
          </cell>
          <cell r="BD47">
            <v>0.47534148041677998</v>
          </cell>
          <cell r="BE47">
            <v>0.4812865910121637</v>
          </cell>
          <cell r="BV47">
            <v>0.51491438198691797</v>
          </cell>
          <cell r="BW47">
            <v>0.45624527379973834</v>
          </cell>
          <cell r="CE47">
            <v>-0.454155044906352</v>
          </cell>
          <cell r="CF47">
            <v>-0.48933519987862983</v>
          </cell>
          <cell r="CW47">
            <v>-0.47524814810175597</v>
          </cell>
          <cell r="CX47">
            <v>-0.51421853852274912</v>
          </cell>
        </row>
        <row r="48">
          <cell r="B48">
            <v>0.709605591126797</v>
          </cell>
          <cell r="C48">
            <v>0.74128126341734857</v>
          </cell>
          <cell r="K48">
            <v>-0.73704529174382605</v>
          </cell>
          <cell r="L48">
            <v>-0.76613032449205065</v>
          </cell>
          <cell r="T48">
            <v>0.74208523675511795</v>
          </cell>
          <cell r="U48">
            <v>0.72856752240068112</v>
          </cell>
          <cell r="AC48">
            <v>-0.68496585996048398</v>
          </cell>
          <cell r="AD48">
            <v>-0.7043902940709279</v>
          </cell>
          <cell r="AL48">
            <v>0.644179638295035</v>
          </cell>
          <cell r="AM48">
            <v>0.73613147429560277</v>
          </cell>
          <cell r="AU48">
            <v>-0.70969892344182095</v>
          </cell>
          <cell r="AV48">
            <v>-0.69753559555964184</v>
          </cell>
          <cell r="BD48">
            <v>0.48066142237314302</v>
          </cell>
          <cell r="BE48">
            <v>0.48371284762418448</v>
          </cell>
          <cell r="BV48">
            <v>0.51407439115170295</v>
          </cell>
          <cell r="BW48">
            <v>0.45942744181815326</v>
          </cell>
          <cell r="CE48">
            <v>-0.45695501435706898</v>
          </cell>
          <cell r="CF48">
            <v>-0.49121271305334513</v>
          </cell>
          <cell r="CW48">
            <v>-0.47991476385295101</v>
          </cell>
          <cell r="CX48">
            <v>-0.51440486987100287</v>
          </cell>
        </row>
        <row r="49">
          <cell r="B49">
            <v>0.71632551780851805</v>
          </cell>
          <cell r="C49">
            <v>0.74477686474208693</v>
          </cell>
          <cell r="K49">
            <v>-0.74012525813961605</v>
          </cell>
          <cell r="L49">
            <v>-0.76679650397399057</v>
          </cell>
          <cell r="T49">
            <v>0.73424532229310902</v>
          </cell>
          <cell r="U49">
            <v>0.73265917658057766</v>
          </cell>
          <cell r="AC49">
            <v>-0.69252577747742095</v>
          </cell>
          <cell r="AD49">
            <v>-0.70907954130578121</v>
          </cell>
          <cell r="AL49">
            <v>0.66321943055991295</v>
          </cell>
          <cell r="AM49">
            <v>0.73946375036101353</v>
          </cell>
          <cell r="AU49">
            <v>-0.72332544143531197</v>
          </cell>
          <cell r="AV49">
            <v>-0.70292925421723207</v>
          </cell>
          <cell r="BD49">
            <v>0.48458137960414699</v>
          </cell>
          <cell r="BE49">
            <v>0.485924794758884</v>
          </cell>
          <cell r="BV49">
            <v>0.51323440031648804</v>
          </cell>
          <cell r="BW49">
            <v>0.46239107955893766</v>
          </cell>
          <cell r="CE49">
            <v>-0.46367494103879098</v>
          </cell>
          <cell r="CF49">
            <v>-0.49289860116771866</v>
          </cell>
          <cell r="CW49">
            <v>-0.48458137960414699</v>
          </cell>
          <cell r="CX49">
            <v>-0.51455383832816437</v>
          </cell>
        </row>
        <row r="50">
          <cell r="B50">
            <v>0.72304544449024</v>
          </cell>
          <cell r="C50">
            <v>0.74794954398907687</v>
          </cell>
          <cell r="K50">
            <v>-0.74320522453540505</v>
          </cell>
          <cell r="L50">
            <v>-0.76735355060128252</v>
          </cell>
          <cell r="T50">
            <v>0.72229878597004904</v>
          </cell>
          <cell r="U50">
            <v>0.73640731832248363</v>
          </cell>
          <cell r="AC50">
            <v>-0.70008569499435802</v>
          </cell>
          <cell r="AD50">
            <v>-0.71342023551131784</v>
          </cell>
          <cell r="AL50">
            <v>0.68589918311072295</v>
          </cell>
          <cell r="AM50">
            <v>0.74248154642774022</v>
          </cell>
          <cell r="AU50">
            <v>-0.72733873098134005</v>
          </cell>
          <cell r="AV50">
            <v>-0.70796289522532496</v>
          </cell>
          <cell r="BD50">
            <v>0.48794134294500802</v>
          </cell>
          <cell r="BE50">
            <v>0.48794136221612605</v>
          </cell>
          <cell r="BV50">
            <v>0.51239440948127202</v>
          </cell>
          <cell r="BW50">
            <v>0.46515119423792367</v>
          </cell>
          <cell r="CE50">
            <v>-0.47076819698060801</v>
          </cell>
          <cell r="CF50">
            <v>-0.4944124220945012</v>
          </cell>
          <cell r="CW50">
            <v>-0.48980798924548602</v>
          </cell>
          <cell r="CX50">
            <v>-0.51467293584684348</v>
          </cell>
        </row>
        <row r="51">
          <cell r="B51">
            <v>0.72976537117196205</v>
          </cell>
          <cell r="C51">
            <v>0.75082913255457628</v>
          </cell>
          <cell r="K51">
            <v>-0.74759184334152895</v>
          </cell>
          <cell r="L51">
            <v>-0.76781934240873073</v>
          </cell>
          <cell r="T51">
            <v>0.71959214883435496</v>
          </cell>
          <cell r="U51">
            <v>0.73984078701259237</v>
          </cell>
          <cell r="AC51">
            <v>-0.71249889289253798</v>
          </cell>
          <cell r="AD51">
            <v>-0.71743828472952731</v>
          </cell>
          <cell r="AL51">
            <v>0.69579240850325796</v>
          </cell>
          <cell r="AM51">
            <v>0.74521454121016217</v>
          </cell>
          <cell r="AU51">
            <v>-0.73032536506210499</v>
          </cell>
          <cell r="AV51">
            <v>-0.7126605491568776</v>
          </cell>
          <cell r="BD51">
            <v>0.49120797397084398</v>
          </cell>
          <cell r="BE51">
            <v>0.48977980774034691</v>
          </cell>
          <cell r="BV51">
            <v>0.49820789759763801</v>
          </cell>
          <cell r="BW51">
            <v>0.46772176247448766</v>
          </cell>
          <cell r="CE51">
            <v>-0.47786145292242499</v>
          </cell>
          <cell r="CF51">
            <v>-0.49577173756675774</v>
          </cell>
          <cell r="CW51">
            <v>-0.49503459888682499</v>
          </cell>
          <cell r="CX51">
            <v>-0.51476815210420301</v>
          </cell>
        </row>
        <row r="52">
          <cell r="B52">
            <v>0.736485297853683</v>
          </cell>
          <cell r="C52">
            <v>0.75344270602388697</v>
          </cell>
          <cell r="K52">
            <v>-0.75067180973731695</v>
          </cell>
          <cell r="L52">
            <v>-0.76820882866940587</v>
          </cell>
          <cell r="T52">
            <v>0.71688551169866199</v>
          </cell>
          <cell r="U52">
            <v>0.74298600084325861</v>
          </cell>
          <cell r="AC52">
            <v>-0.72033880735454603</v>
          </cell>
          <cell r="AD52">
            <v>-0.72115767125054986</v>
          </cell>
          <cell r="AL52">
            <v>0.71679217938363804</v>
          </cell>
          <cell r="AM52">
            <v>0.74768961252564603</v>
          </cell>
          <cell r="AU52">
            <v>-0.73256534062267897</v>
          </cell>
          <cell r="AV52">
            <v>-0.71704464258452083</v>
          </cell>
          <cell r="BD52">
            <v>0.494474604996681</v>
          </cell>
          <cell r="BE52">
            <v>0.49145586471200198</v>
          </cell>
          <cell r="BV52">
            <v>0.48402138571400299</v>
          </cell>
          <cell r="BW52">
            <v>0.47011580106611978</v>
          </cell>
          <cell r="CE52">
            <v>-0.481034751633238</v>
          </cell>
          <cell r="CF52">
            <v>-0.49699231691034013</v>
          </cell>
          <cell r="CW52">
            <v>-0.50175452556854605</v>
          </cell>
          <cell r="CX52">
            <v>-0.51484427573604752</v>
          </cell>
        </row>
        <row r="53">
          <cell r="B53">
            <v>0.74320522453540505</v>
          </cell>
          <cell r="C53">
            <v>0.75581483875191713</v>
          </cell>
          <cell r="K53">
            <v>-0.75384510844813002</v>
          </cell>
          <cell r="L53">
            <v>-0.76853450968145698</v>
          </cell>
          <cell r="T53">
            <v>0.71072557890708399</v>
          </cell>
          <cell r="U53">
            <v>0.74586716008290044</v>
          </cell>
          <cell r="AC53">
            <v>-0.72799205718650695</v>
          </cell>
          <cell r="AD53">
            <v>-0.72460059475434369</v>
          </cell>
          <cell r="AL53">
            <v>0.74152524286497401</v>
          </cell>
          <cell r="AM53">
            <v>0.74993110162622412</v>
          </cell>
          <cell r="AU53">
            <v>-0.73191201441751197</v>
          </cell>
          <cell r="AV53">
            <v>-0.72113610514483839</v>
          </cell>
          <cell r="BD53">
            <v>0.49736790676242298</v>
          </cell>
          <cell r="BE53">
            <v>0.49298387679353045</v>
          </cell>
          <cell r="BV53">
            <v>0.47207484939094302</v>
          </cell>
          <cell r="BW53">
            <v>0.47234543290265923</v>
          </cell>
          <cell r="CE53">
            <v>-0.48439471497409903</v>
          </cell>
          <cell r="CF53">
            <v>-0.49808831998276237</v>
          </cell>
          <cell r="CW53">
            <v>-0.50558115048452701</v>
          </cell>
          <cell r="CX53">
            <v>-0.51490513516789149</v>
          </cell>
        </row>
        <row r="54">
          <cell r="B54">
            <v>0.748151837231672</v>
          </cell>
          <cell r="C54">
            <v>0.75796783492572573</v>
          </cell>
          <cell r="K54">
            <v>-0.75701840715894297</v>
          </cell>
          <cell r="L54">
            <v>-0.76880683795672566</v>
          </cell>
          <cell r="T54">
            <v>0.70456564611550598</v>
          </cell>
          <cell r="U54">
            <v>0.74850643328060862</v>
          </cell>
          <cell r="AC54">
            <v>-0.73564530701846798</v>
          </cell>
          <cell r="AD54">
            <v>-0.72778760481257765</v>
          </cell>
          <cell r="AL54">
            <v>0.75776506567913504</v>
          </cell>
          <cell r="AM54">
            <v>0.75196105258423429</v>
          </cell>
          <cell r="AU54">
            <v>-0.72995203580200896</v>
          </cell>
          <cell r="AV54">
            <v>-0.72495446945635256</v>
          </cell>
          <cell r="BD54">
            <v>0.50110119936337905</v>
          </cell>
          <cell r="BE54">
            <v>0.49437692068212091</v>
          </cell>
          <cell r="BV54">
            <v>0.46656824280453202</v>
          </cell>
          <cell r="BW54">
            <v>0.47442194835394397</v>
          </cell>
          <cell r="CE54">
            <v>-0.48924799535534202</v>
          </cell>
          <cell r="CF54">
            <v>-0.49907246144072775</v>
          </cell>
          <cell r="CW54">
            <v>-0.50800779067514901</v>
          </cell>
          <cell r="CX54">
            <v>-0.51495379115493034</v>
          </cell>
        </row>
        <row r="55">
          <cell r="B55">
            <v>0.751231803627461</v>
          </cell>
          <cell r="C55">
            <v>0.75992193828160426</v>
          </cell>
          <cell r="K55">
            <v>-0.760938364389948</v>
          </cell>
          <cell r="L55">
            <v>-0.76903455368704665</v>
          </cell>
          <cell r="T55">
            <v>0.70260566750000297</v>
          </cell>
          <cell r="U55">
            <v>0.75092412783779627</v>
          </cell>
          <cell r="AC55">
            <v>-0.74161857517999796</v>
          </cell>
          <cell r="AD55">
            <v>-0.73073772354164612</v>
          </cell>
          <cell r="AL55">
            <v>0.77400488849329596</v>
          </cell>
          <cell r="AM55">
            <v>0.75379942908620656</v>
          </cell>
          <cell r="AU55">
            <v>-0.72799205718650695</v>
          </cell>
          <cell r="AV55">
            <v>-0.72851796436814653</v>
          </cell>
          <cell r="BD55">
            <v>0.50688780289486202</v>
          </cell>
          <cell r="BE55">
            <v>0.49564691801983535</v>
          </cell>
          <cell r="BV55">
            <v>0.46106163621812102</v>
          </cell>
          <cell r="BW55">
            <v>0.47635586244180927</v>
          </cell>
          <cell r="CE55">
            <v>-0.49410127573658602</v>
          </cell>
          <cell r="CF55">
            <v>-0.49995615824200446</v>
          </cell>
          <cell r="CW55">
            <v>-0.51006110160567497</v>
          </cell>
          <cell r="CX55">
            <v>-0.51499269071417675</v>
          </cell>
        </row>
        <row r="56">
          <cell r="B56">
            <v>0.75319178224296301</v>
          </cell>
          <cell r="C56">
            <v>0.76169552244859418</v>
          </cell>
          <cell r="K56">
            <v>-0.76485832162095202</v>
          </cell>
          <cell r="L56">
            <v>-0.76922496525479311</v>
          </cell>
          <cell r="T56">
            <v>0.70400565222536204</v>
          </cell>
          <cell r="U56">
            <v>0.75313884625986893</v>
          </cell>
          <cell r="AC56">
            <v>-0.73555197470344402</v>
          </cell>
          <cell r="AD56">
            <v>-0.73346855913882947</v>
          </cell>
          <cell r="AL56">
            <v>0.78240479684544795</v>
          </cell>
          <cell r="AM56">
            <v>0.75546431076704845</v>
          </cell>
          <cell r="AU56">
            <v>-0.72603207857100505</v>
          </cell>
          <cell r="AV56">
            <v>-0.73184360198425102</v>
          </cell>
          <cell r="BD56">
            <v>0.51202108022117698</v>
          </cell>
          <cell r="BE56">
            <v>0.49680473741879078</v>
          </cell>
          <cell r="BV56">
            <v>0.45639502046692598</v>
          </cell>
          <cell r="BW56">
            <v>0.47815696808584601</v>
          </cell>
          <cell r="CE56">
            <v>-0.49736790676242298</v>
          </cell>
          <cell r="CF56">
            <v>-0.50074966209276184</v>
          </cell>
          <cell r="CW56">
            <v>-0.51248774179629597</v>
          </cell>
          <cell r="CX56">
            <v>-0.51502379019034927</v>
          </cell>
        </row>
        <row r="57">
          <cell r="B57">
            <v>0.75515176085846503</v>
          </cell>
          <cell r="C57">
            <v>0.76330526370815122</v>
          </cell>
          <cell r="K57">
            <v>-0.76821828496181299</v>
          </cell>
          <cell r="L57">
            <v>-0.7693841837904658</v>
          </cell>
          <cell r="T57">
            <v>0.705405636950721</v>
          </cell>
          <cell r="U57">
            <v>0.75516762928975545</v>
          </cell>
          <cell r="AC57">
            <v>-0.72948537422688997</v>
          </cell>
          <cell r="AD57">
            <v>-0.73599641097925916</v>
          </cell>
          <cell r="AL57">
            <v>0.79080470519759904</v>
          </cell>
          <cell r="AM57">
            <v>0.75697207101540087</v>
          </cell>
          <cell r="AU57">
            <v>-0.72715206635129204</v>
          </cell>
          <cell r="AV57">
            <v>-0.73494725887934853</v>
          </cell>
          <cell r="BD57">
            <v>0.51799434838270697</v>
          </cell>
          <cell r="BE57">
            <v>0.49786028747450606</v>
          </cell>
          <cell r="BV57">
            <v>0.45172840471573</v>
          </cell>
          <cell r="BW57">
            <v>0.47983438569262149</v>
          </cell>
          <cell r="CE57">
            <v>-0.50063453778825995</v>
          </cell>
          <cell r="CF57">
            <v>-0.50146217837691742</v>
          </cell>
          <cell r="CW57">
            <v>-0.51482104967189402</v>
          </cell>
          <cell r="CX57">
            <v>-0.51504865364476737</v>
          </cell>
        </row>
        <row r="58">
          <cell r="B58">
            <v>0.75515176085846503</v>
          </cell>
          <cell r="C58">
            <v>0.76476629779435346</v>
          </cell>
          <cell r="K58">
            <v>-0.77381822386324794</v>
          </cell>
          <cell r="L58">
            <v>-0.76951731930529965</v>
          </cell>
          <cell r="T58">
            <v>0.71483220076813603</v>
          </cell>
          <cell r="U58">
            <v>0.75702608702475904</v>
          </cell>
          <cell r="AC58">
            <v>-0.72341877375033503</v>
          </cell>
          <cell r="AD58">
            <v>-0.7383363669011338</v>
          </cell>
          <cell r="AL58">
            <v>0.78679141565157096</v>
          </cell>
          <cell r="AM58">
            <v>0.75833753799886083</v>
          </cell>
          <cell r="AU58">
            <v>-0.72827205413157903</v>
          </cell>
          <cell r="AV58">
            <v>-0.73784375189343232</v>
          </cell>
          <cell r="BD58">
            <v>0.52620759210481105</v>
          </cell>
          <cell r="BE58">
            <v>0.49882260156351377</v>
          </cell>
          <cell r="BV58">
            <v>0.44706178896453502</v>
          </cell>
          <cell r="BW58">
            <v>0.48139660933943779</v>
          </cell>
          <cell r="CE58">
            <v>-0.50390116881409597</v>
          </cell>
          <cell r="CF58">
            <v>-0.50210197294716918</v>
          </cell>
          <cell r="CW58">
            <v>-0.51584770513715705</v>
          </cell>
          <cell r="CX58">
            <v>-0.51506853151544829</v>
          </cell>
        </row>
        <row r="59">
          <cell r="B59">
            <v>0.75599175169368105</v>
          </cell>
          <cell r="C59">
            <v>0.76609236220897348</v>
          </cell>
          <cell r="K59">
            <v>-0.77941816276468201</v>
          </cell>
          <cell r="L59">
            <v>-0.76962864469360948</v>
          </cell>
          <cell r="T59">
            <v>0.72425876458555105</v>
          </cell>
          <cell r="U59">
            <v>0.7587285190255777</v>
          </cell>
          <cell r="AC59">
            <v>-0.72649874014612503</v>
          </cell>
          <cell r="AD59">
            <v>-0.74050239325943856</v>
          </cell>
          <cell r="AL59">
            <v>0.77456488238343901</v>
          </cell>
          <cell r="AM59">
            <v>0.75957414049248573</v>
          </cell>
          <cell r="AU59">
            <v>-0.72939204191186602</v>
          </cell>
          <cell r="AV59">
            <v>-0.74054690886740171</v>
          </cell>
          <cell r="BD59">
            <v>0.53414083888184305</v>
          </cell>
          <cell r="BE59">
            <v>0.49969991515075829</v>
          </cell>
          <cell r="BV59">
            <v>0.44752845053965401</v>
          </cell>
          <cell r="BW59">
            <v>0.48285154978647399</v>
          </cell>
          <cell r="CE59">
            <v>-0.50679447057983795</v>
          </cell>
          <cell r="CF59">
            <v>-0.50267646801658095</v>
          </cell>
          <cell r="CW59">
            <v>-0.51631436671227704</v>
          </cell>
          <cell r="CX59">
            <v>-0.51508442350439565</v>
          </cell>
        </row>
        <row r="60">
          <cell r="B60">
            <v>0.75683174252889596</v>
          </cell>
          <cell r="C60">
            <v>0.76729592538955138</v>
          </cell>
          <cell r="K60">
            <v>-0.78501810166611696</v>
          </cell>
          <cell r="L60">
            <v>-0.76972173286845003</v>
          </cell>
          <cell r="T60">
            <v>0.72715206635129204</v>
          </cell>
          <cell r="U60">
            <v>0.76028802434163578</v>
          </cell>
          <cell r="AC60">
            <v>-0.72472542616067004</v>
          </cell>
          <cell r="AD60">
            <v>-0.74250741828619871</v>
          </cell>
          <cell r="AL60">
            <v>0.77167158061769803</v>
          </cell>
          <cell r="AM60">
            <v>0.76069403994502494</v>
          </cell>
          <cell r="AU60">
            <v>-0.73153868515741605</v>
          </cell>
          <cell r="AV60">
            <v>-0.74306963465693565</v>
          </cell>
          <cell r="BD60">
            <v>0.54207408565887605</v>
          </cell>
          <cell r="BE60">
            <v>0.50049973626857569</v>
          </cell>
          <cell r="BV60">
            <v>0.45490170342654301</v>
          </cell>
          <cell r="BW60">
            <v>0.48420657453516031</v>
          </cell>
          <cell r="CE60">
            <v>-0.50968777234557905</v>
          </cell>
          <cell r="CF60">
            <v>-0.50319232826317251</v>
          </cell>
          <cell r="CW60">
            <v>-0.51678102828739603</v>
          </cell>
          <cell r="CX60">
            <v>-0.51509712885482062</v>
          </cell>
        </row>
        <row r="61">
          <cell r="B61">
            <v>0.75767173336411098</v>
          </cell>
          <cell r="C61">
            <v>0.7683883039449767</v>
          </cell>
          <cell r="K61">
            <v>-0.78837806500697805</v>
          </cell>
          <cell r="L61">
            <v>-0.76979957143184241</v>
          </cell>
          <cell r="T61">
            <v>0.73079202663722398</v>
          </cell>
          <cell r="U61">
            <v>0.76171660229931393</v>
          </cell>
          <cell r="AC61">
            <v>-0.72295211217521604</v>
          </cell>
          <cell r="AD61">
            <v>-0.74436340925441336</v>
          </cell>
          <cell r="AL61">
            <v>0.76803162033176497</v>
          </cell>
          <cell r="AM61">
            <v>0.76170825008147869</v>
          </cell>
          <cell r="AU61">
            <v>-0.73368532840296596</v>
          </cell>
          <cell r="AV61">
            <v>-0.74542397274032579</v>
          </cell>
          <cell r="BD61">
            <v>0.55000733243590805</v>
          </cell>
          <cell r="BE61">
            <v>0.50122890977028545</v>
          </cell>
          <cell r="BV61">
            <v>0.46227495631343202</v>
          </cell>
          <cell r="BW61">
            <v>0.48546854513560506</v>
          </cell>
          <cell r="CE61">
            <v>-0.51258107411132003</v>
          </cell>
          <cell r="CF61">
            <v>-0.50365553814639519</v>
          </cell>
          <cell r="CW61">
            <v>-0.51510104661696599</v>
          </cell>
          <cell r="CX61">
            <v>-0.51510728654684756</v>
          </cell>
        </row>
        <row r="62">
          <cell r="B62">
            <v>0.758511724199326</v>
          </cell>
          <cell r="C62">
            <v>0.76937976906089844</v>
          </cell>
          <cell r="K62">
            <v>-0.79052470825252796</v>
          </cell>
          <cell r="L62">
            <v>-0.76986465855984099</v>
          </cell>
          <cell r="T62">
            <v>0.74152524286497401</v>
          </cell>
          <cell r="U62">
            <v>0.76302524482855105</v>
          </cell>
          <cell r="AC62">
            <v>-0.72005881040947495</v>
          </cell>
          <cell r="AD62">
            <v>-0.7460814439064114</v>
          </cell>
          <cell r="AL62">
            <v>0.76065836744487603</v>
          </cell>
          <cell r="AM62">
            <v>0.76262674521830032</v>
          </cell>
          <cell r="AU62">
            <v>-0.73583197164851599</v>
          </cell>
          <cell r="AV62">
            <v>-0.74762116271391743</v>
          </cell>
          <cell r="BD62">
            <v>0.55794057921294105</v>
          </cell>
          <cell r="BE62">
            <v>0.50189367590830103</v>
          </cell>
          <cell r="BV62">
            <v>0.46806155984491499</v>
          </cell>
          <cell r="BW62">
            <v>0.48664385193197796</v>
          </cell>
          <cell r="CE62">
            <v>-0.51435438809677403</v>
          </cell>
          <cell r="CF62">
            <v>-0.50407147133243257</v>
          </cell>
          <cell r="CW62">
            <v>-0.51407439115170295</v>
          </cell>
          <cell r="CX62">
            <v>-0.51511540743323481</v>
          </cell>
        </row>
        <row r="63">
          <cell r="B63">
            <v>0.75935171503454102</v>
          </cell>
          <cell r="C63">
            <v>0.7702796430754596</v>
          </cell>
          <cell r="K63">
            <v>-0.79491132705865197</v>
          </cell>
          <cell r="L63">
            <v>-0.76991908317980406</v>
          </cell>
          <cell r="T63">
            <v>0.75225845909272404</v>
          </cell>
          <cell r="U63">
            <v>0.76422402103822273</v>
          </cell>
          <cell r="AC63">
            <v>-0.71716550864373296</v>
          </cell>
          <cell r="AD63">
            <v>-0.74767177657290329</v>
          </cell>
          <cell r="AL63">
            <v>0.75328511455798697</v>
          </cell>
          <cell r="AM63">
            <v>0.76345855835646659</v>
          </cell>
          <cell r="AU63">
            <v>-0.73797861489406602</v>
          </cell>
          <cell r="AV63">
            <v>-0.74967169394990474</v>
          </cell>
          <cell r="BD63">
            <v>0.56503383515475802</v>
          </cell>
          <cell r="BE63">
            <v>0.50249972373809104</v>
          </cell>
          <cell r="BV63">
            <v>0.47384816337639701</v>
          </cell>
          <cell r="BW63">
            <v>0.48773844642182712</v>
          </cell>
          <cell r="CE63">
            <v>-0.51426105578175096</v>
          </cell>
          <cell r="CF63">
            <v>-0.50444495303373693</v>
          </cell>
          <cell r="CW63">
            <v>-0.51304773568644002</v>
          </cell>
          <cell r="CX63">
            <v>-0.51512189993128865</v>
          </cell>
        </row>
        <row r="64">
          <cell r="B64">
            <v>0.76019170586975704</v>
          </cell>
          <cell r="C64">
            <v>0.77109638713339779</v>
          </cell>
          <cell r="K64">
            <v>-0.79855128734458403</v>
          </cell>
          <cell r="L64">
            <v>-0.76996459201310485</v>
          </cell>
          <cell r="T64">
            <v>0.75953837966458904</v>
          </cell>
          <cell r="U64">
            <v>0.76532215469103915</v>
          </cell>
          <cell r="AC64">
            <v>-0.71427220687799198</v>
          </cell>
          <cell r="AD64">
            <v>-0.74914389937739501</v>
          </cell>
          <cell r="AL64">
            <v>0.74899182806688702</v>
          </cell>
          <cell r="AM64">
            <v>0.76421187001712587</v>
          </cell>
          <cell r="AU64">
            <v>-0.74283189527530902</v>
          </cell>
          <cell r="AV64">
            <v>-0.75158535567250928</v>
          </cell>
          <cell r="BD64">
            <v>0.56848713081064295</v>
          </cell>
          <cell r="BE64">
            <v>0.50305223980500546</v>
          </cell>
          <cell r="BV64">
            <v>0.47963476690787998</v>
          </cell>
          <cell r="BW64">
            <v>0.48875787139317001</v>
          </cell>
          <cell r="CE64">
            <v>-0.50688780289486102</v>
          </cell>
          <cell r="CF64">
            <v>-0.50478031598599005</v>
          </cell>
          <cell r="CW64">
            <v>-0.51136775401600898</v>
          </cell>
          <cell r="CX64">
            <v>-0.5151270905630706</v>
          </cell>
        </row>
        <row r="65">
          <cell r="B65">
            <v>0.76103169670497195</v>
          </cell>
          <cell r="C65">
            <v>0.77183768074270687</v>
          </cell>
          <cell r="K65">
            <v>-0.80219124763051597</v>
          </cell>
          <cell r="L65">
            <v>-0.77000264563497334</v>
          </cell>
          <cell r="T65">
            <v>0.76681830023645403</v>
          </cell>
          <cell r="U65">
            <v>0.76632809517412748</v>
          </cell>
          <cell r="AC65">
            <v>-0.72379210301043095</v>
          </cell>
          <cell r="AD65">
            <v>-0.75050659889125315</v>
          </cell>
          <cell r="AL65">
            <v>0.74843183417674397</v>
          </cell>
          <cell r="AM65">
            <v>0.76489408869346975</v>
          </cell>
          <cell r="AU65">
            <v>-0.74768517565655201</v>
          </cell>
          <cell r="AV65">
            <v>-0.75337128369169115</v>
          </cell>
          <cell r="BD65">
            <v>0.57194042646652798</v>
          </cell>
          <cell r="BE65">
            <v>0.50355595253062291</v>
          </cell>
          <cell r="BV65">
            <v>0.48542137043936201</v>
          </cell>
          <cell r="BW65">
            <v>0.48970728899195504</v>
          </cell>
          <cell r="CE65">
            <v>-0.49923455306290099</v>
          </cell>
          <cell r="CF65">
            <v>-0.50508145071187049</v>
          </cell>
          <cell r="CW65">
            <v>-0.51043443086577001</v>
          </cell>
          <cell r="CX65">
            <v>-0.51513124037691294</v>
          </cell>
        </row>
        <row r="66">
          <cell r="B66">
            <v>0.76187168754018697</v>
          </cell>
          <cell r="C66">
            <v>0.77251049398188687</v>
          </cell>
          <cell r="K66">
            <v>-0.80443122319108995</v>
          </cell>
          <cell r="L66">
            <v>-0.77003446535066966</v>
          </cell>
          <cell r="T66">
            <v>0.77409822080831903</v>
          </cell>
          <cell r="U66">
            <v>0.76724958251122066</v>
          </cell>
          <cell r="AC66">
            <v>-0.73331199914287004</v>
          </cell>
          <cell r="AD66">
            <v>-0.75176800857759507</v>
          </cell>
          <cell r="AL66">
            <v>0.74787184028660003</v>
          </cell>
          <cell r="AM66">
            <v>0.76551192371004895</v>
          </cell>
          <cell r="AU66">
            <v>-0.75076514205234102</v>
          </cell>
          <cell r="AV66">
            <v>-0.75503800401745824</v>
          </cell>
          <cell r="BD66">
            <v>0.56848713081064295</v>
          </cell>
          <cell r="BE66">
            <v>0.50401517267849227</v>
          </cell>
          <cell r="BV66">
            <v>0.49120797397084398</v>
          </cell>
          <cell r="BW66">
            <v>0.49059150686204911</v>
          </cell>
          <cell r="CE66">
            <v>-0.49158130323094001</v>
          </cell>
          <cell r="CF66">
            <v>-0.50535185065474464</v>
          </cell>
          <cell r="CW66">
            <v>-0.51248774179629597</v>
          </cell>
          <cell r="CX66">
            <v>-0.51513455807611597</v>
          </cell>
        </row>
        <row r="67">
          <cell r="B67">
            <v>0.76271167837540199</v>
          </cell>
          <cell r="C67">
            <v>0.77312115303672191</v>
          </cell>
          <cell r="K67">
            <v>-0.80443122319108995</v>
          </cell>
          <cell r="L67">
            <v>-0.77006107239245136</v>
          </cell>
          <cell r="T67">
            <v>0.78501810166611696</v>
          </cell>
          <cell r="U67">
            <v>0.76809370691688628</v>
          </cell>
          <cell r="AC67">
            <v>-0.74451187694573895</v>
          </cell>
          <cell r="AD67">
            <v>-0.75293565733700007</v>
          </cell>
          <cell r="AL67">
            <v>0.75253845603779601</v>
          </cell>
          <cell r="AM67">
            <v>0.76607145120606623</v>
          </cell>
          <cell r="AU67">
            <v>-0.75384510844813002</v>
          </cell>
          <cell r="AV67">
            <v>-0.75659347356297435</v>
          </cell>
          <cell r="BD67">
            <v>0.56242053033408901</v>
          </cell>
          <cell r="BE67">
            <v>0.50443383024556332</v>
          </cell>
          <cell r="BV67">
            <v>0.49699457750232701</v>
          </cell>
          <cell r="BW67">
            <v>0.49141500249010195</v>
          </cell>
          <cell r="CE67">
            <v>-0.484674711919171</v>
          </cell>
          <cell r="CF67">
            <v>-0.50559465270586124</v>
          </cell>
          <cell r="CW67">
            <v>-0.51547437587706202</v>
          </cell>
          <cell r="CX67">
            <v>-0.51513721051509764</v>
          </cell>
        </row>
        <row r="68">
          <cell r="B68">
            <v>0.76271167837540199</v>
          </cell>
          <cell r="C68">
            <v>0.7736753996827993</v>
          </cell>
          <cell r="K68">
            <v>-0.80116459216525304</v>
          </cell>
          <cell r="L68">
            <v>-0.77008332069533114</v>
          </cell>
          <cell r="T68">
            <v>0.79593798252391501</v>
          </cell>
          <cell r="U68">
            <v>0.76886696335086879</v>
          </cell>
          <cell r="AC68">
            <v>-0.74656518787626502</v>
          </cell>
          <cell r="AD68">
            <v>-0.75401651444479589</v>
          </cell>
          <cell r="AL68">
            <v>0.75720507178899099</v>
          </cell>
          <cell r="AM68">
            <v>0.76657817389156557</v>
          </cell>
          <cell r="AU68">
            <v>-0.75804506262420701</v>
          </cell>
          <cell r="AV68">
            <v>-0.75804511813082431</v>
          </cell>
          <cell r="BD68">
            <v>0.55635392985753496</v>
          </cell>
          <cell r="BE68">
            <v>0.50481550809501574</v>
          </cell>
          <cell r="BV68">
            <v>0.49764790370749401</v>
          </cell>
          <cell r="BW68">
            <v>0.49218194587855446</v>
          </cell>
          <cell r="CE68">
            <v>-0.48308806256376402</v>
          </cell>
          <cell r="CF68">
            <v>-0.50581267359521409</v>
          </cell>
          <cell r="CW68">
            <v>-0.51846100995782696</v>
          </cell>
          <cell r="CX68">
            <v>-0.51513933109087029</v>
          </cell>
        </row>
        <row r="69">
          <cell r="B69">
            <v>0.76439166004583303</v>
          </cell>
          <cell r="C69">
            <v>0.7741784452730609</v>
          </cell>
          <cell r="K69">
            <v>-0.79789796113941702</v>
          </cell>
          <cell r="L69">
            <v>-0.7701019243035454</v>
          </cell>
          <cell r="T69">
            <v>0.80032460133003802</v>
          </cell>
          <cell r="U69">
            <v>0.76957530149235864</v>
          </cell>
          <cell r="AC69">
            <v>-0.74861849880679099</v>
          </cell>
          <cell r="AD69">
            <v>-0.75501703114820251</v>
          </cell>
          <cell r="AL69">
            <v>0.76075169975989998</v>
          </cell>
          <cell r="AM69">
            <v>0.76703707516421527</v>
          </cell>
          <cell r="AU69">
            <v>-0.76187168754018697</v>
          </cell>
          <cell r="AV69">
            <v>-0.75939986786374469</v>
          </cell>
          <cell r="BD69">
            <v>0.55028732938098002</v>
          </cell>
          <cell r="BE69">
            <v>0.50516347261834793</v>
          </cell>
          <cell r="BV69">
            <v>0.50072787010328301</v>
          </cell>
          <cell r="BW69">
            <v>0.49289622066163197</v>
          </cell>
          <cell r="CE69">
            <v>-0.476181471251995</v>
          </cell>
          <cell r="CF69">
            <v>-0.5060084425682343</v>
          </cell>
          <cell r="CW69">
            <v>-0.52144764403859201</v>
          </cell>
          <cell r="CX69">
            <v>-0.51514102645187165</v>
          </cell>
        </row>
        <row r="70">
          <cell r="B70">
            <v>0.76607164171626296</v>
          </cell>
          <cell r="C70">
            <v>0.77463501973800808</v>
          </cell>
          <cell r="K70">
            <v>-0.79687130567415398</v>
          </cell>
          <cell r="L70">
            <v>-0.77011748028731875</v>
          </cell>
          <cell r="T70">
            <v>0.80396456161597096</v>
          </cell>
          <cell r="U70">
            <v>0.7702241715187037</v>
          </cell>
          <cell r="AC70">
            <v>-0.75067180973731695</v>
          </cell>
          <cell r="AD70">
            <v>-0.75594317917143827</v>
          </cell>
          <cell r="AL70">
            <v>0.76541831551109596</v>
          </cell>
          <cell r="AM70">
            <v>0.76745266811883084</v>
          </cell>
          <cell r="AU70">
            <v>-0.76569831245616704</v>
          </cell>
          <cell r="AV70">
            <v>-0.76066419032912624</v>
          </cell>
          <cell r="BD70">
            <v>0.54226075028892395</v>
          </cell>
          <cell r="BE70">
            <v>0.50548070168906967</v>
          </cell>
          <cell r="BV70">
            <v>0.50380783649907201</v>
          </cell>
          <cell r="BW70">
            <v>0.4935614437712138</v>
          </cell>
          <cell r="CE70">
            <v>-0.46927487994022499</v>
          </cell>
          <cell r="CF70">
            <v>-0.50618423072739249</v>
          </cell>
          <cell r="CW70">
            <v>-0.52508760432452395</v>
          </cell>
          <cell r="CX70">
            <v>-0.51514238186154948</v>
          </cell>
        </row>
        <row r="71">
          <cell r="B71">
            <v>0.76775162338669301</v>
          </cell>
          <cell r="C71">
            <v>0.77504941605929079</v>
          </cell>
          <cell r="K71">
            <v>-0.79584465020889095</v>
          </cell>
          <cell r="L71">
            <v>-0.77013048790543071</v>
          </cell>
          <cell r="T71">
            <v>0.80396456161597096</v>
          </cell>
          <cell r="U71">
            <v>0.7708185660407928</v>
          </cell>
          <cell r="AC71">
            <v>-0.75272512066784303</v>
          </cell>
          <cell r="AD71">
            <v>-0.75680048635883801</v>
          </cell>
          <cell r="AL71">
            <v>0.77008493126229105</v>
          </cell>
          <cell r="AM71">
            <v>0.76782903993172358</v>
          </cell>
          <cell r="AU71">
            <v>-0.76840494959186101</v>
          </cell>
          <cell r="AV71">
            <v>-0.76184412139506852</v>
          </cell>
          <cell r="BD71">
            <v>0.53208752795131797</v>
          </cell>
          <cell r="BE71">
            <v>0.505769910147297</v>
          </cell>
          <cell r="BV71">
            <v>0.50623447668969401</v>
          </cell>
          <cell r="BW71">
            <v>0.49418098375219222</v>
          </cell>
          <cell r="CE71">
            <v>-0.46703490437965101</v>
          </cell>
          <cell r="CF71">
            <v>-0.50634207737910364</v>
          </cell>
          <cell r="CW71">
            <v>-0.52807423840529</v>
          </cell>
          <cell r="CX71">
            <v>-0.51514346548644896</v>
          </cell>
        </row>
        <row r="72">
          <cell r="B72">
            <v>0.76943160505712405</v>
          </cell>
          <cell r="C72">
            <v>0.77542553063484565</v>
          </cell>
          <cell r="K72">
            <v>-0.79239135455300602</v>
          </cell>
          <cell r="L72">
            <v>-0.7701413646285884</v>
          </cell>
          <cell r="T72">
            <v>0.80349790004085098</v>
          </cell>
          <cell r="U72">
            <v>0.77136305851778386</v>
          </cell>
          <cell r="AC72">
            <v>-0.75309844992793895</v>
          </cell>
          <cell r="AD72">
            <v>-0.75759406966855403</v>
          </cell>
          <cell r="AL72">
            <v>0.77475154701348703</v>
          </cell>
          <cell r="AM72">
            <v>0.76816989205630115</v>
          </cell>
          <cell r="AU72">
            <v>-0.77223157450784097</v>
          </cell>
          <cell r="AV72">
            <v>-0.76294529404563882</v>
          </cell>
          <cell r="BD72">
            <v>0.52135431172356805</v>
          </cell>
          <cell r="BE72">
            <v>0.50603357303329966</v>
          </cell>
          <cell r="BV72">
            <v>0.50847445225026799</v>
          </cell>
          <cell r="BW72">
            <v>0.49475797782005171</v>
          </cell>
          <cell r="CE72">
            <v>-0.465168258079173</v>
          </cell>
          <cell r="CF72">
            <v>-0.50648381369158235</v>
          </cell>
          <cell r="CW72">
            <v>-0.52994088470576795</v>
          </cell>
          <cell r="CX72">
            <v>-0.51514433182445885</v>
          </cell>
        </row>
        <row r="73">
          <cell r="B73">
            <v>0.77111158672755398</v>
          </cell>
          <cell r="C73">
            <v>0.7757668999151196</v>
          </cell>
          <cell r="K73">
            <v>-0.78893805889712099</v>
          </cell>
          <cell r="L73">
            <v>-0.77015045953786632</v>
          </cell>
          <cell r="T73">
            <v>0.80303123846573199</v>
          </cell>
          <cell r="U73">
            <v>0.77186183844674072</v>
          </cell>
          <cell r="AC73">
            <v>-0.75515176085846503</v>
          </cell>
          <cell r="AD73">
            <v>-0.75832866571384117</v>
          </cell>
          <cell r="AL73">
            <v>0.77633819636889301</v>
          </cell>
          <cell r="AM73">
            <v>0.76847857662525498</v>
          </cell>
          <cell r="AU73">
            <v>-0.77167158061769803</v>
          </cell>
          <cell r="AV73">
            <v>-0.76397296527267966</v>
          </cell>
          <cell r="BD73">
            <v>0.51062109549581802</v>
          </cell>
          <cell r="BE73">
            <v>0.50627394676884419</v>
          </cell>
          <cell r="BV73">
            <v>0.51071442781084198</v>
          </cell>
          <cell r="BW73">
            <v>0.49529534774703982</v>
          </cell>
          <cell r="CE73">
            <v>-0.47058153235055999</v>
          </cell>
          <cell r="CF73">
            <v>-0.50661108393809839</v>
          </cell>
          <cell r="CW73">
            <v>-0.53246085721141301</v>
          </cell>
          <cell r="CX73">
            <v>-0.51514502444563037</v>
          </cell>
        </row>
        <row r="74">
          <cell r="B74">
            <v>0.77279156839798502</v>
          </cell>
          <cell r="C74">
            <v>0.77607673365485985</v>
          </cell>
          <cell r="K74">
            <v>-0.78548476324123695</v>
          </cell>
          <cell r="L74">
            <v>-0.7701580645282271</v>
          </cell>
          <cell r="T74">
            <v>0.80219124763051697</v>
          </cell>
          <cell r="U74">
            <v>0.7723187435979465</v>
          </cell>
          <cell r="AC74">
            <v>-0.75869838882937402</v>
          </cell>
          <cell r="AD74">
            <v>-0.75900865903419557</v>
          </cell>
          <cell r="AL74">
            <v>0.77792484572429998</v>
          </cell>
          <cell r="AM74">
            <v>0.76875812941732902</v>
          </cell>
          <cell r="AU74">
            <v>-0.77111158672755398</v>
          </cell>
          <cell r="AV74">
            <v>-0.76493204117267022</v>
          </cell>
          <cell r="BD74">
            <v>0.49988787926806799</v>
          </cell>
          <cell r="BE74">
            <v>0.50649308846760788</v>
          </cell>
          <cell r="BV74">
            <v>0.51295440337141596</v>
          </cell>
          <cell r="BW74">
            <v>0.49579581465738792</v>
          </cell>
          <cell r="CE74">
            <v>-0.47599480662194699</v>
          </cell>
          <cell r="CF74">
            <v>-0.50672536457207973</v>
          </cell>
          <cell r="CW74">
            <v>-0.534234171196868</v>
          </cell>
          <cell r="CX74">
            <v>-0.51514557818341133</v>
          </cell>
        </row>
        <row r="75">
          <cell r="B75">
            <v>0.77465821469846297</v>
          </cell>
          <cell r="C75">
            <v>0.77635794509311329</v>
          </cell>
          <cell r="K75">
            <v>-0.78203146758535202</v>
          </cell>
          <cell r="L75">
            <v>-0.7701644236766938</v>
          </cell>
          <cell r="T75">
            <v>0.80135125679530095</v>
          </cell>
          <cell r="U75">
            <v>0.77273728954391707</v>
          </cell>
          <cell r="AC75">
            <v>-0.762245016800282</v>
          </cell>
          <cell r="AD75">
            <v>-0.7596381082650937</v>
          </cell>
          <cell r="AL75">
            <v>0.77951149507970596</v>
          </cell>
          <cell r="AM75">
            <v>0.76901129971288795</v>
          </cell>
          <cell r="AU75">
            <v>-0.77055159283741104</v>
          </cell>
          <cell r="AV75">
            <v>-0.76582710036839163</v>
          </cell>
          <cell r="BD75">
            <v>0.492607958696203</v>
          </cell>
          <cell r="BE75">
            <v>0.50669287353991777</v>
          </cell>
          <cell r="BV75">
            <v>0.51519437893199005</v>
          </cell>
          <cell r="BW75">
            <v>0.49626191280649329</v>
          </cell>
          <cell r="CE75">
            <v>-0.48140808089333398</v>
          </cell>
          <cell r="CF75">
            <v>-0.5068279813553479</v>
          </cell>
          <cell r="CW75">
            <v>-0.53311418341658101</v>
          </cell>
          <cell r="CX75">
            <v>-0.51514602088649741</v>
          </cell>
        </row>
        <row r="76">
          <cell r="B76">
            <v>0.77773818109425197</v>
          </cell>
          <cell r="C76">
            <v>0.77661317834521437</v>
          </cell>
          <cell r="K76">
            <v>-0.77857817192946699</v>
          </cell>
          <cell r="L76">
            <v>-0.77016974107583602</v>
          </cell>
          <cell r="T76">
            <v>0.79668464104410597</v>
          </cell>
          <cell r="U76">
            <v>0.77312069670934225</v>
          </cell>
          <cell r="AC76">
            <v>-0.76411166310076095</v>
          </cell>
          <cell r="AD76">
            <v>-0.76022077036252633</v>
          </cell>
          <cell r="AL76">
            <v>0.78063148285999295</v>
          </cell>
          <cell r="AM76">
            <v>0.76924057733189433</v>
          </cell>
          <cell r="AU76">
            <v>-0.77223157450784097</v>
          </cell>
          <cell r="AV76">
            <v>-0.76666241586725081</v>
          </cell>
          <cell r="BD76">
            <v>0.485328038124338</v>
          </cell>
          <cell r="BE76">
            <v>0.5068750117424734</v>
          </cell>
          <cell r="BV76">
            <v>0.51743435449256403</v>
          </cell>
          <cell r="BW76">
            <v>0.49669600241383227</v>
          </cell>
          <cell r="CE76">
            <v>-0.48523470580931399</v>
          </cell>
          <cell r="CF76">
            <v>-0.50692012473818915</v>
          </cell>
          <cell r="CW76">
            <v>-0.53199419563629402</v>
          </cell>
          <cell r="CX76">
            <v>-0.51514637481940428</v>
          </cell>
        </row>
        <row r="77">
          <cell r="B77">
            <v>0.78081814749004097</v>
          </cell>
          <cell r="C77">
            <v>0.77684483326431275</v>
          </cell>
          <cell r="K77">
            <v>-0.77839150729941897</v>
          </cell>
          <cell r="L77">
            <v>-0.77017418738398324</v>
          </cell>
          <cell r="T77">
            <v>0.79239135455300602</v>
          </cell>
          <cell r="U77">
            <v>0.77347191515002522</v>
          </cell>
          <cell r="AC77">
            <v>-0.76597830940123901</v>
          </cell>
          <cell r="AD77">
            <v>-0.76076012302691876</v>
          </cell>
          <cell r="AL77">
            <v>0.78277812610554298</v>
          </cell>
          <cell r="AM77">
            <v>0.76944821712020861</v>
          </cell>
          <cell r="AU77">
            <v>-0.76756495875664599</v>
          </cell>
          <cell r="AV77">
            <v>-0.76744197546059589</v>
          </cell>
          <cell r="BD77">
            <v>0.48066142237314302</v>
          </cell>
          <cell r="BE77">
            <v>0.50704106181041186</v>
          </cell>
          <cell r="BV77">
            <v>0.51967433005313701</v>
          </cell>
          <cell r="BW77">
            <v>0.49710028161459957</v>
          </cell>
          <cell r="CE77">
            <v>-0.48374138876893202</v>
          </cell>
          <cell r="CF77">
            <v>-0.5070028636696875</v>
          </cell>
          <cell r="CW77">
            <v>-0.53815412842787202</v>
          </cell>
          <cell r="CX77">
            <v>-0.51514665778219904</v>
          </cell>
        </row>
        <row r="78">
          <cell r="B78">
            <v>0.781191476750137</v>
          </cell>
          <cell r="C78">
            <v>0.7770550880062036</v>
          </cell>
          <cell r="K78">
            <v>-0.77624486405386905</v>
          </cell>
          <cell r="L78">
            <v>-0.77017790530238894</v>
          </cell>
          <cell r="T78">
            <v>0.79192469297788604</v>
          </cell>
          <cell r="U78">
            <v>0.77379364725155952</v>
          </cell>
          <cell r="AC78">
            <v>-0.76784495570171696</v>
          </cell>
          <cell r="AD78">
            <v>-0.76125938546027294</v>
          </cell>
          <cell r="AL78">
            <v>0.78595142481635605</v>
          </cell>
          <cell r="AM78">
            <v>0.76963626112501793</v>
          </cell>
          <cell r="AU78">
            <v>-0.76289834300545001</v>
          </cell>
          <cell r="AV78">
            <v>-0.76816950076140189</v>
          </cell>
          <cell r="BD78">
            <v>0.47720812671725799</v>
          </cell>
          <cell r="BE78">
            <v>0.50719244479693293</v>
          </cell>
          <cell r="BV78">
            <v>0.518367677642803</v>
          </cell>
          <cell r="BW78">
            <v>0.49747679759058766</v>
          </cell>
          <cell r="CE78">
            <v>-0.488408004520127</v>
          </cell>
          <cell r="CF78">
            <v>-0.50707715799853059</v>
          </cell>
          <cell r="CW78">
            <v>-0.54431406121945003</v>
          </cell>
          <cell r="CX78">
            <v>-0.51514688400570563</v>
          </cell>
        </row>
        <row r="79">
          <cell r="B79">
            <v>0.78240479684544795</v>
          </cell>
          <cell r="C79">
            <v>0.77724591950962951</v>
          </cell>
          <cell r="K79">
            <v>-0.77409822080831903</v>
          </cell>
          <cell r="L79">
            <v>-0.77018101415512985</v>
          </cell>
          <cell r="T79">
            <v>0.79145803140276705</v>
          </cell>
          <cell r="U79">
            <v>0.77408836852233476</v>
          </cell>
          <cell r="AC79">
            <v>-0.76971160200219502</v>
          </cell>
          <cell r="AD79">
            <v>-0.76172153758042027</v>
          </cell>
          <cell r="AL79">
            <v>0.78800473574688201</v>
          </cell>
          <cell r="AM79">
            <v>0.76980655867748382</v>
          </cell>
          <cell r="AU79">
            <v>-0.75823172725425403</v>
          </cell>
          <cell r="AV79">
            <v>-0.76884846497123338</v>
          </cell>
          <cell r="BD79">
            <v>0.47571480967687502</v>
          </cell>
          <cell r="BE79">
            <v>0.50733045623464146</v>
          </cell>
          <cell r="BV79">
            <v>0.517061025232468</v>
          </cell>
          <cell r="BW79">
            <v>0.4978274569366653</v>
          </cell>
          <cell r="CE79">
            <v>-0.49307462027132298</v>
          </cell>
          <cell r="CF79">
            <v>-0.50714386960814739</v>
          </cell>
          <cell r="CW79">
            <v>-0.55047399401102803</v>
          </cell>
          <cell r="CX79">
            <v>-0.51514706486720352</v>
          </cell>
        </row>
        <row r="80">
          <cell r="B80">
            <v>0.783618116940758</v>
          </cell>
          <cell r="C80">
            <v>0.77741912208462172</v>
          </cell>
          <cell r="K80">
            <v>-0.771951577562769</v>
          </cell>
          <cell r="L80">
            <v>-0.77018361371873256</v>
          </cell>
          <cell r="T80">
            <v>0.78828473269195398</v>
          </cell>
          <cell r="U80">
            <v>0.77435834664087855</v>
          </cell>
          <cell r="AC80">
            <v>-0.77297823302803204</v>
          </cell>
          <cell r="AD80">
            <v>-0.7621493378070987</v>
          </cell>
          <cell r="AL80">
            <v>0.790898037512623</v>
          </cell>
          <cell r="AM80">
            <v>0.76996078458011663</v>
          </cell>
          <cell r="AU80">
            <v>-0.75832505956927798</v>
          </cell>
          <cell r="AV80">
            <v>-0.76948210946128526</v>
          </cell>
          <cell r="BD80">
            <v>0.47636813588204302</v>
          </cell>
          <cell r="BE80">
            <v>0.50745627722269604</v>
          </cell>
          <cell r="BV80">
            <v>0.51575437282213299</v>
          </cell>
          <cell r="BW80">
            <v>0.49815403531536295</v>
          </cell>
          <cell r="CE80">
            <v>-0.49307462027132298</v>
          </cell>
          <cell r="CF80">
            <v>-0.50720377241535997</v>
          </cell>
          <cell r="CW80">
            <v>-0.55663392680260604</v>
          </cell>
          <cell r="CX80">
            <v>-0.51514720946261672</v>
          </cell>
        </row>
        <row r="81">
          <cell r="B81">
            <v>0.78501810166611696</v>
          </cell>
          <cell r="C81">
            <v>0.77757632428365786</v>
          </cell>
          <cell r="K81">
            <v>-0.76999159894726699</v>
          </cell>
          <cell r="L81">
            <v>-0.77018578742443289</v>
          </cell>
          <cell r="T81">
            <v>0.78557809555626001</v>
          </cell>
          <cell r="U81">
            <v>0.77460565890409172</v>
          </cell>
          <cell r="AC81">
            <v>-0.77792484572429998</v>
          </cell>
          <cell r="AD81">
            <v>-0.76254533952593972</v>
          </cell>
          <cell r="AL81">
            <v>0.79379133927836398</v>
          </cell>
          <cell r="AM81">
            <v>0.77010045557772233</v>
          </cell>
          <cell r="AU81">
            <v>-0.75729840410401505</v>
          </cell>
          <cell r="AV81">
            <v>-0.77007345924668869</v>
          </cell>
          <cell r="BD81">
            <v>0.47758145597735302</v>
          </cell>
          <cell r="BE81">
            <v>0.50757098453462435</v>
          </cell>
          <cell r="BV81">
            <v>0.514634385041846</v>
          </cell>
          <cell r="BW81">
            <v>0.49845818644843731</v>
          </cell>
          <cell r="CE81">
            <v>-0.49587458972204002</v>
          </cell>
          <cell r="CF81">
            <v>-0.50725756134853883</v>
          </cell>
          <cell r="CW81">
            <v>-0.56391384737447103</v>
          </cell>
          <cell r="CX81">
            <v>-0.51514732506396788</v>
          </cell>
        </row>
        <row r="82">
          <cell r="B82">
            <v>0.79808462576946404</v>
          </cell>
          <cell r="C82">
            <v>0.77771900421427043</v>
          </cell>
          <cell r="K82">
            <v>-0.76803162033176497</v>
          </cell>
          <cell r="L82">
            <v>-0.77018760503584527</v>
          </cell>
          <cell r="T82">
            <v>0.78287145842056705</v>
          </cell>
          <cell r="U82">
            <v>0.77483220821062604</v>
          </cell>
          <cell r="AC82">
            <v>-0.78016482128487297</v>
          </cell>
          <cell r="AD82">
            <v>-0.76291190632872663</v>
          </cell>
          <cell r="AL82">
            <v>0.79584465020889095</v>
          </cell>
          <cell r="AM82">
            <v>0.77022694527393465</v>
          </cell>
          <cell r="AU82">
            <v>-0.75795173030918295</v>
          </cell>
          <cell r="AV82">
            <v>-0.77062533742788131</v>
          </cell>
          <cell r="BD82">
            <v>0.47664813282711399</v>
          </cell>
          <cell r="BE82">
            <v>0.50767555983333423</v>
          </cell>
          <cell r="BV82">
            <v>0.51351439726155901</v>
          </cell>
          <cell r="BW82">
            <v>0.49874145049095964</v>
          </cell>
          <cell r="CE82">
            <v>-0.49951455000797301</v>
          </cell>
          <cell r="CF82">
            <v>-0.50730586040942027</v>
          </cell>
          <cell r="CW82">
            <v>-0.57119376794633603</v>
          </cell>
          <cell r="CX82">
            <v>-0.51514741748510406</v>
          </cell>
        </row>
        <row r="83">
          <cell r="B83">
            <v>0.81115114987281201</v>
          </cell>
          <cell r="C83">
            <v>0.77784850343708301</v>
          </cell>
          <cell r="K83">
            <v>-0.76607164171626296</v>
          </cell>
          <cell r="L83">
            <v>-0.77018912488797886</v>
          </cell>
          <cell r="T83">
            <v>0.78343145231070999</v>
          </cell>
          <cell r="U83">
            <v>0.77503973770238843</v>
          </cell>
          <cell r="AC83">
            <v>-0.780538150544969</v>
          </cell>
          <cell r="AD83">
            <v>-0.76325122612081886</v>
          </cell>
          <cell r="AL83">
            <v>0.79789796113941602</v>
          </cell>
          <cell r="AM83">
            <v>0.7703414976400107</v>
          </cell>
          <cell r="AU83">
            <v>-0.75860505651434995</v>
          </cell>
          <cell r="AV83">
            <v>-0.77114037866810037</v>
          </cell>
          <cell r="BD83">
            <v>0.47571480967687502</v>
          </cell>
          <cell r="BE83">
            <v>0.50777089807216524</v>
          </cell>
          <cell r="BV83">
            <v>0.51239440948127202</v>
          </cell>
          <cell r="BW83">
            <v>0.49900526183032662</v>
          </cell>
          <cell r="CE83">
            <v>-0.50315451029390501</v>
          </cell>
          <cell r="CF83">
            <v>-0.50734922991210729</v>
          </cell>
          <cell r="CW83">
            <v>-0.57847368851820102</v>
          </cell>
          <cell r="CX83">
            <v>-0.51514749137408844</v>
          </cell>
        </row>
        <row r="84">
          <cell r="B84">
            <v>0.81217780533807504</v>
          </cell>
          <cell r="C84">
            <v>0.77796603957995225</v>
          </cell>
          <cell r="K84">
            <v>-0.76299167532047396</v>
          </cell>
          <cell r="L84">
            <v>-0.77019039575946013</v>
          </cell>
          <cell r="T84">
            <v>0.78109814443511205</v>
          </cell>
          <cell r="U84">
            <v>0.77522984417682439</v>
          </cell>
          <cell r="AC84">
            <v>-0.78091147980506503</v>
          </cell>
          <cell r="AD84">
            <v>-0.76356532417997269</v>
          </cell>
          <cell r="AL84">
            <v>0.79995127206994299</v>
          </cell>
          <cell r="AM84">
            <v>0.77044523924874686</v>
          </cell>
          <cell r="AU84">
            <v>-0.76168502291013895</v>
          </cell>
          <cell r="AV84">
            <v>-0.77162104177123714</v>
          </cell>
          <cell r="BD84">
            <v>0.477394791347306</v>
          </cell>
          <cell r="BE84">
            <v>0.50785781515388084</v>
          </cell>
          <cell r="BV84">
            <v>0.50418116575916805</v>
          </cell>
          <cell r="BW84">
            <v>0.49925095634968303</v>
          </cell>
          <cell r="CE84">
            <v>-0.50679447057983795</v>
          </cell>
          <cell r="CF84">
            <v>-0.50738817298323502</v>
          </cell>
          <cell r="CW84">
            <v>-0.58034033481867997</v>
          </cell>
          <cell r="CX84">
            <v>-0.51514755044696103</v>
          </cell>
        </row>
        <row r="85">
          <cell r="B85">
            <v>0.81115114987281201</v>
          </cell>
          <cell r="C85">
            <v>0.77807271778682119</v>
          </cell>
          <cell r="K85">
            <v>-0.75991170892468496</v>
          </cell>
          <cell r="L85">
            <v>-0.77019145843804981</v>
          </cell>
          <cell r="T85">
            <v>0.77876483655951501</v>
          </cell>
          <cell r="U85">
            <v>0.77540399037318197</v>
          </cell>
          <cell r="AC85">
            <v>-0.78128480906515996</v>
          </cell>
          <cell r="AD85">
            <v>-0.76385607524449484</v>
          </cell>
          <cell r="AL85">
            <v>0.80135125679530095</v>
          </cell>
          <cell r="AM85">
            <v>0.77053919035383367</v>
          </cell>
          <cell r="AU85">
            <v>-0.76009837355473298</v>
          </cell>
          <cell r="AV85">
            <v>-0.772069621420159</v>
          </cell>
          <cell r="BD85">
            <v>0.47907477301773599</v>
          </cell>
          <cell r="BE85">
            <v>0.50793705491314811</v>
          </cell>
          <cell r="BV85">
            <v>0.46591491659936501</v>
          </cell>
          <cell r="BW85">
            <v>0.49947977819254458</v>
          </cell>
          <cell r="CE85">
            <v>-0.51127442170098503</v>
          </cell>
          <cell r="CF85">
            <v>-0.50742314139870914</v>
          </cell>
          <cell r="CW85">
            <v>-0.58220698111915803</v>
          </cell>
          <cell r="CX85">
            <v>-0.51514759767462714</v>
          </cell>
        </row>
        <row r="86">
          <cell r="B86">
            <v>0.81012449440754897</v>
          </cell>
          <cell r="C86">
            <v>0.77816954110893288</v>
          </cell>
          <cell r="K86">
            <v>-0.75683174252889596</v>
          </cell>
          <cell r="L86">
            <v>-0.77019234702969874</v>
          </cell>
          <cell r="T86">
            <v>0.77605819942382104</v>
          </cell>
          <cell r="U86">
            <v>0.77556351622728825</v>
          </cell>
          <cell r="AC86">
            <v>-0.78268479379051903</v>
          </cell>
          <cell r="AD86">
            <v>-0.76412521470288053</v>
          </cell>
          <cell r="AL86">
            <v>0.80172458605539698</v>
          </cell>
          <cell r="AM86">
            <v>0.77062427492360819</v>
          </cell>
          <cell r="AU86">
            <v>-0.76420499541578502</v>
          </cell>
          <cell r="AV86">
            <v>-0.77248825913150709</v>
          </cell>
          <cell r="BD86">
            <v>0.47814144986749701</v>
          </cell>
          <cell r="BE86">
            <v>0.50800929548226093</v>
          </cell>
          <cell r="BV86">
            <v>0.42764866743956098</v>
          </cell>
          <cell r="BW86">
            <v>0.49969288606286999</v>
          </cell>
          <cell r="CE86">
            <v>-0.51612770208222902</v>
          </cell>
          <cell r="CF86">
            <v>-0.50745454082472663</v>
          </cell>
          <cell r="CW86">
            <v>-0.57679370684777098</v>
          </cell>
          <cell r="CX86">
            <v>-0.51514763543227027</v>
          </cell>
        </row>
        <row r="87">
          <cell r="B87">
            <v>0.80956450051740603</v>
          </cell>
          <cell r="C87">
            <v>0.77825741993610753</v>
          </cell>
          <cell r="K87">
            <v>-0.75571175474860897</v>
          </cell>
          <cell r="L87">
            <v>-0.77019309005315484</v>
          </cell>
          <cell r="T87">
            <v>0.77335156228812796</v>
          </cell>
          <cell r="U87">
            <v>0.77570964918144492</v>
          </cell>
          <cell r="AC87">
            <v>-0.78305812305061495</v>
          </cell>
          <cell r="AD87">
            <v>-0.76437434895172407</v>
          </cell>
          <cell r="AL87">
            <v>0.80013793669999</v>
          </cell>
          <cell r="AM87">
            <v>0.77070132972788141</v>
          </cell>
          <cell r="AU87">
            <v>-0.76831161727683694</v>
          </cell>
          <cell r="AV87">
            <v>-0.77287895347928603</v>
          </cell>
          <cell r="BD87">
            <v>0.47599480662194699</v>
          </cell>
          <cell r="BE87">
            <v>0.50807515509458168</v>
          </cell>
          <cell r="BV87">
            <v>0.420555411497744</v>
          </cell>
          <cell r="BW87">
            <v>0.499891359092484</v>
          </cell>
          <cell r="CE87">
            <v>-0.520140991628257</v>
          </cell>
          <cell r="CF87">
            <v>-0.50748273552388201</v>
          </cell>
          <cell r="CW87">
            <v>-0.57063377405619298</v>
          </cell>
          <cell r="CX87">
            <v>-0.51514766561880565</v>
          </cell>
        </row>
        <row r="88">
          <cell r="B88">
            <v>0.80816451579204696</v>
          </cell>
          <cell r="C88">
            <v>0.77833718055676337</v>
          </cell>
          <cell r="K88">
            <v>-0.75459176696832198</v>
          </cell>
          <cell r="L88">
            <v>-0.7701937113552535</v>
          </cell>
          <cell r="T88">
            <v>0.77064492515243399</v>
          </cell>
          <cell r="U88">
            <v>0.77584351362874682</v>
          </cell>
          <cell r="AC88">
            <v>-0.78343145231070999</v>
          </cell>
          <cell r="AD88">
            <v>-0.76460496498372144</v>
          </cell>
          <cell r="AL88">
            <v>0.796404644099034</v>
          </cell>
          <cell r="AM88">
            <v>0.77077111256720632</v>
          </cell>
          <cell r="AU88">
            <v>-0.78809806806190597</v>
          </cell>
          <cell r="AV88">
            <v>-0.77324356963604679</v>
          </cell>
          <cell r="BD88">
            <v>0.47384816337639701</v>
          </cell>
          <cell r="BE88">
            <v>0.50813519737537072</v>
          </cell>
          <cell r="BV88">
            <v>0.418128771307122</v>
          </cell>
          <cell r="BW88">
            <v>0.50007620230556638</v>
          </cell>
          <cell r="CE88">
            <v>-0.52378095191418905</v>
          </cell>
          <cell r="CF88">
            <v>-0.50750805258095211</v>
          </cell>
          <cell r="CW88">
            <v>-0.56447384126461497</v>
          </cell>
          <cell r="CX88">
            <v>-0.5151476897523809</v>
          </cell>
        </row>
        <row r="89">
          <cell r="B89">
            <v>0.806764531066688</v>
          </cell>
          <cell r="C89">
            <v>0.77840957292716639</v>
          </cell>
          <cell r="K89">
            <v>-0.75412510539320199</v>
          </cell>
          <cell r="L89">
            <v>-0.77019423087626537</v>
          </cell>
          <cell r="T89">
            <v>0.770178263577315</v>
          </cell>
          <cell r="U89">
            <v>0.77596613956452476</v>
          </cell>
          <cell r="AC89">
            <v>-0.77969815970975398</v>
          </cell>
          <cell r="AD89">
            <v>-0.76481843926299509</v>
          </cell>
          <cell r="AL89">
            <v>0.79183136066286197</v>
          </cell>
          <cell r="AM89">
            <v>0.77083430972551659</v>
          </cell>
          <cell r="AU89">
            <v>-0.80424455856104304</v>
          </cell>
          <cell r="AV89">
            <v>-0.77358384827720605</v>
          </cell>
          <cell r="BD89">
            <v>0.47170152013084699</v>
          </cell>
          <cell r="BE89">
            <v>0.50818993616528052</v>
          </cell>
          <cell r="BV89">
            <v>0.41840876825219397</v>
          </cell>
          <cell r="BW89">
            <v>0.5002483517078764</v>
          </cell>
          <cell r="CE89">
            <v>-0.52742091220012199</v>
          </cell>
          <cell r="CF89">
            <v>-0.5075307856973853</v>
          </cell>
          <cell r="CW89">
            <v>-0.55887390236318002</v>
          </cell>
          <cell r="CX89">
            <v>-0.51514770904672669</v>
          </cell>
        </row>
        <row r="90">
          <cell r="B90">
            <v>0.80517788171128202</v>
          </cell>
          <cell r="C90">
            <v>0.77847527772295999</v>
          </cell>
          <cell r="K90">
            <v>-0.753658443818083</v>
          </cell>
          <cell r="L90">
            <v>-0.77019466528986613</v>
          </cell>
          <cell r="T90">
            <v>0.76971160200219502</v>
          </cell>
          <cell r="U90">
            <v>0.77607847051145273</v>
          </cell>
          <cell r="AC90">
            <v>-0.77596486710879797</v>
          </cell>
          <cell r="AD90">
            <v>-0.76501604594071049</v>
          </cell>
          <cell r="AL90">
            <v>0.78725807722669106</v>
          </cell>
          <cell r="AM90">
            <v>0.77089154271943172</v>
          </cell>
          <cell r="AU90">
            <v>-0.80732452495683205</v>
          </cell>
          <cell r="AV90">
            <v>-0.77390141389102218</v>
          </cell>
          <cell r="BD90">
            <v>0.46955487688529701</v>
          </cell>
          <cell r="BE90">
            <v>0.50823983991779254</v>
          </cell>
          <cell r="BV90">
            <v>0.418688765197266</v>
          </cell>
          <cell r="BW90">
            <v>0.50040867902648056</v>
          </cell>
          <cell r="CE90">
            <v>-0.52826090303533701</v>
          </cell>
          <cell r="CF90">
            <v>-0.50755119859851083</v>
          </cell>
          <cell r="CW90">
            <v>-0.55327396346174496</v>
          </cell>
          <cell r="CX90">
            <v>-0.51514772447219837</v>
          </cell>
        </row>
        <row r="91">
          <cell r="B91">
            <v>0.79192469297788604</v>
          </cell>
          <cell r="C91">
            <v>0.778534912739278</v>
          </cell>
          <cell r="K91">
            <v>-0.75319178224296301</v>
          </cell>
          <cell r="L91">
            <v>-0.77019502853826649</v>
          </cell>
          <cell r="T91">
            <v>0.76924494042707603</v>
          </cell>
          <cell r="U91">
            <v>0.77618137077930938</v>
          </cell>
          <cell r="AC91">
            <v>-0.77325822997310401</v>
          </cell>
          <cell r="AD91">
            <v>-0.76519896446003466</v>
          </cell>
          <cell r="AL91">
            <v>0.78567142787128397</v>
          </cell>
          <cell r="AM91">
            <v>0.77094337441060479</v>
          </cell>
          <cell r="AU91">
            <v>-0.81040449135262105</v>
          </cell>
          <cell r="AV91">
            <v>-0.77419778253389149</v>
          </cell>
          <cell r="BD91">
            <v>0.472448178651038</v>
          </cell>
          <cell r="BE91">
            <v>0.50828533570823531</v>
          </cell>
          <cell r="BV91">
            <v>0.41896876214233703</v>
          </cell>
          <cell r="BW91">
            <v>0.5005579961239891</v>
          </cell>
          <cell r="CE91">
            <v>-0.52779424146021803</v>
          </cell>
          <cell r="CF91">
            <v>-0.50756952809299904</v>
          </cell>
          <cell r="CW91">
            <v>-0.547674024560311</v>
          </cell>
          <cell r="CX91">
            <v>-0.51514773680457682</v>
          </cell>
        </row>
        <row r="92">
          <cell r="B92">
            <v>0.77867150424449105</v>
          </cell>
          <cell r="C92">
            <v>0.77858903869961749</v>
          </cell>
          <cell r="K92">
            <v>-0.75272512066784403</v>
          </cell>
          <cell r="L92">
            <v>-0.77019533227967818</v>
          </cell>
          <cell r="T92">
            <v>0.76588497708621495</v>
          </cell>
          <cell r="U92">
            <v>0.77627563211525075</v>
          </cell>
          <cell r="AC92">
            <v>-0.77055159283741104</v>
          </cell>
          <cell r="AD92">
            <v>-0.76536828659579548</v>
          </cell>
          <cell r="AL92">
            <v>0.78436477546094996</v>
          </cell>
          <cell r="AM92">
            <v>0.77099031454121936</v>
          </cell>
          <cell r="AU92">
            <v>-0.81348445774841005</v>
          </cell>
          <cell r="AV92">
            <v>-0.77447436906800093</v>
          </cell>
          <cell r="BD92">
            <v>0.476741465142138</v>
          </cell>
          <cell r="BE92">
            <v>0.50832681288868364</v>
          </cell>
          <cell r="BV92">
            <v>0.419248759087409</v>
          </cell>
          <cell r="BW92">
            <v>0.50069705910965201</v>
          </cell>
          <cell r="CE92">
            <v>-0.52732757988509804</v>
          </cell>
          <cell r="CF92">
            <v>-0.50758598682006228</v>
          </cell>
          <cell r="CW92">
            <v>-0.54207408565887605</v>
          </cell>
          <cell r="CX92">
            <v>-0.51514774666408469</v>
          </cell>
        </row>
        <row r="93">
          <cell r="B93">
            <v>0.77727151951913198</v>
          </cell>
          <cell r="C93">
            <v>0.77863816452809154</v>
          </cell>
          <cell r="K93">
            <v>-0.75440510233827396</v>
          </cell>
          <cell r="L93">
            <v>-0.77019558626247642</v>
          </cell>
          <cell r="T93">
            <v>0.77148491598765001</v>
          </cell>
          <cell r="U93">
            <v>0.77636197979576238</v>
          </cell>
          <cell r="AC93">
            <v>-0.76784495570171696</v>
          </cell>
          <cell r="AD93">
            <v>-0.76552502297090164</v>
          </cell>
          <cell r="AL93">
            <v>0.78147147369520797</v>
          </cell>
          <cell r="AM93">
            <v>0.77103282474708446</v>
          </cell>
          <cell r="AU93">
            <v>-0.81413778395357705</v>
          </cell>
          <cell r="AV93">
            <v>-0.77473249391585663</v>
          </cell>
          <cell r="BD93">
            <v>0.481034751633238</v>
          </cell>
          <cell r="BE93">
            <v>0.50836462642002811</v>
          </cell>
          <cell r="BV93">
            <v>0.42699534123439398</v>
          </cell>
          <cell r="BW93">
            <v>0.50082657216813031</v>
          </cell>
          <cell r="CE93">
            <v>-0.52686091830997905</v>
          </cell>
          <cell r="CF93">
            <v>-0.50760076571626778</v>
          </cell>
          <cell r="CW93">
            <v>-0.54188742102882803</v>
          </cell>
          <cell r="CX93">
            <v>-0.51514775454657835</v>
          </cell>
        </row>
        <row r="94">
          <cell r="B94">
            <v>0.77671152562898904</v>
          </cell>
          <cell r="C94">
            <v>0.77868275213463234</v>
          </cell>
          <cell r="K94">
            <v>-0.756085084008704</v>
          </cell>
          <cell r="L94">
            <v>-0.77019579863806731</v>
          </cell>
          <cell r="T94">
            <v>0.77708485488908396</v>
          </cell>
          <cell r="U94">
            <v>0.77644107820716579</v>
          </cell>
          <cell r="AC94">
            <v>-0.76513831856602399</v>
          </cell>
          <cell r="AD94">
            <v>-0.76567010908838407</v>
          </cell>
          <cell r="AL94">
            <v>0.77923149813463399</v>
          </cell>
          <cell r="AM94">
            <v>0.7710713230976225</v>
          </cell>
          <cell r="AU94">
            <v>-0.81721775034936595</v>
          </cell>
          <cell r="AV94">
            <v>-0.77497338936398541</v>
          </cell>
          <cell r="BD94">
            <v>0.48756801368491198</v>
          </cell>
          <cell r="BE94">
            <v>0.50839909990972254</v>
          </cell>
          <cell r="BV94">
            <v>0.46479492881907802</v>
          </cell>
          <cell r="BW94">
            <v>0.50094719112533515</v>
          </cell>
          <cell r="CE94">
            <v>-0.52639425673485896</v>
          </cell>
          <cell r="CF94">
            <v>-0.50761403623057999</v>
          </cell>
          <cell r="CW94">
            <v>-0.54170075639878001</v>
          </cell>
          <cell r="CX94">
            <v>-0.5151477608484859</v>
          </cell>
        </row>
        <row r="95">
          <cell r="B95">
            <v>0.77615153173884499</v>
          </cell>
          <cell r="C95">
            <v>0.77872322075814016</v>
          </cell>
          <cell r="K95">
            <v>-0.75963171197961299</v>
          </cell>
          <cell r="L95">
            <v>-0.77019597622250202</v>
          </cell>
          <cell r="T95">
            <v>0.779884824339802</v>
          </cell>
          <cell r="U95">
            <v>0.77651353595761718</v>
          </cell>
          <cell r="AC95">
            <v>-0.75869838882937402</v>
          </cell>
          <cell r="AD95">
            <v>-0.76580441091507789</v>
          </cell>
          <cell r="AL95">
            <v>0.77699152257406101</v>
          </cell>
          <cell r="AM95">
            <v>0.77110618820739985</v>
          </cell>
          <cell r="AU95">
            <v>-0.81983105517003596</v>
          </cell>
          <cell r="AV95">
            <v>-0.7751982054458586</v>
          </cell>
          <cell r="BD95">
            <v>0.49410127573658602</v>
          </cell>
          <cell r="BE95">
            <v>0.50843052838121017</v>
          </cell>
          <cell r="BV95">
            <v>0.50259451640376196</v>
          </cell>
          <cell r="BW95">
            <v>0.50105952676938603</v>
          </cell>
          <cell r="CE95">
            <v>-0.52406094885926102</v>
          </cell>
          <cell r="CF95">
            <v>-0.50762595231332819</v>
          </cell>
          <cell r="CW95">
            <v>-0.541514091768733</v>
          </cell>
          <cell r="CX95">
            <v>-0.51514776588674405</v>
          </cell>
        </row>
        <row r="96">
          <cell r="B96">
            <v>0.77615153173884499</v>
          </cell>
          <cell r="C96">
            <v>0.77875995090841477</v>
          </cell>
          <cell r="K96">
            <v>-0.76233834911530696</v>
          </cell>
          <cell r="L96">
            <v>-0.77019612471523258</v>
          </cell>
          <cell r="T96">
            <v>0.78548476324123595</v>
          </cell>
          <cell r="U96">
            <v>0.7765799105599297</v>
          </cell>
          <cell r="AC96">
            <v>-0.75328511455798697</v>
          </cell>
          <cell r="AD96">
            <v>-0.76592873005026685</v>
          </cell>
          <cell r="AL96">
            <v>0.77727151951913198</v>
          </cell>
          <cell r="AM96">
            <v>0.77113776295963732</v>
          </cell>
          <cell r="AU96">
            <v>-0.83308424390343105</v>
          </cell>
          <cell r="AV96">
            <v>-0.77540801543214732</v>
          </cell>
          <cell r="BD96">
            <v>0.50091453473333103</v>
          </cell>
          <cell r="BE96">
            <v>0.50845918079872898</v>
          </cell>
          <cell r="BV96">
            <v>0.51034109855074605</v>
          </cell>
          <cell r="BW96">
            <v>0.5011641479435095</v>
          </cell>
          <cell r="CE96">
            <v>-0.52172764098366398</v>
          </cell>
          <cell r="CF96">
            <v>-0.50763665220217247</v>
          </cell>
          <cell r="CW96">
            <v>-0.54207408565887605</v>
          </cell>
          <cell r="CX96">
            <v>-0.51514776991473799</v>
          </cell>
        </row>
        <row r="97">
          <cell r="B97">
            <v>0.77428488543836704</v>
          </cell>
          <cell r="C97">
            <v>0.77879328794393143</v>
          </cell>
          <cell r="K97">
            <v>-0.76504498625100004</v>
          </cell>
          <cell r="L97">
            <v>-0.77019624888203297</v>
          </cell>
          <cell r="T97">
            <v>0.79108470214267101</v>
          </cell>
          <cell r="U97">
            <v>0.77664071272125357</v>
          </cell>
          <cell r="AC97">
            <v>-0.74787184028660003</v>
          </cell>
          <cell r="AD97">
            <v>-0.76604380851014009</v>
          </cell>
          <cell r="AL97">
            <v>0.781191476750137</v>
          </cell>
          <cell r="AM97">
            <v>0.77116635787831744</v>
          </cell>
          <cell r="AU97">
            <v>-0.83065760371281006</v>
          </cell>
          <cell r="AV97">
            <v>-0.77560382095450886</v>
          </cell>
          <cell r="BD97">
            <v>0.50744779678500496</v>
          </cell>
          <cell r="BE97">
            <v>0.50848530236910161</v>
          </cell>
          <cell r="BV97">
            <v>0.51407439115170295</v>
          </cell>
          <cell r="BW97">
            <v>0.50126158442653734</v>
          </cell>
          <cell r="CE97">
            <v>-0.51976766236816097</v>
          </cell>
          <cell r="CF97">
            <v>-0.50764626002579394</v>
          </cell>
          <cell r="CW97">
            <v>-0.54263407954901999</v>
          </cell>
          <cell r="CX97">
            <v>-0.51514777313504445</v>
          </cell>
        </row>
        <row r="98">
          <cell r="B98">
            <v>0.76989826663224303</v>
          </cell>
          <cell r="C98">
            <v>0.77882354531910492</v>
          </cell>
          <cell r="K98">
            <v>-0.767098297181526</v>
          </cell>
          <cell r="L98">
            <v>-0.77019635270795272</v>
          </cell>
          <cell r="T98">
            <v>0.79715130261922496</v>
          </cell>
          <cell r="U98">
            <v>0.77669641027261993</v>
          </cell>
          <cell r="AC98">
            <v>-0.74768517565655201</v>
          </cell>
          <cell r="AD98">
            <v>-0.76615033315662107</v>
          </cell>
          <cell r="AL98">
            <v>0.78511143398114103</v>
          </cell>
          <cell r="AM98">
            <v>0.77119225418205317</v>
          </cell>
          <cell r="AU98">
            <v>-0.82823096352218795</v>
          </cell>
          <cell r="AV98">
            <v>-0.77578655678737063</v>
          </cell>
          <cell r="BD98">
            <v>0.51398105883667899</v>
          </cell>
          <cell r="BE98">
            <v>0.50850911664021092</v>
          </cell>
          <cell r="BV98">
            <v>0.51510104661696599</v>
          </cell>
          <cell r="BW98">
            <v>0.50135232961559095</v>
          </cell>
          <cell r="CE98">
            <v>-0.51780768375265895</v>
          </cell>
          <cell r="CF98">
            <v>-0.5076548872438964</v>
          </cell>
          <cell r="CW98">
            <v>-0.54263407954901999</v>
          </cell>
          <cell r="CX98">
            <v>-0.51514777570961978</v>
          </cell>
        </row>
        <row r="99">
          <cell r="B99">
            <v>0.76551164782611902</v>
          </cell>
          <cell r="C99">
            <v>0.77885100753157233</v>
          </cell>
          <cell r="K99">
            <v>-0.76915160811205197</v>
          </cell>
          <cell r="L99">
            <v>-0.77019643952521433</v>
          </cell>
          <cell r="T99">
            <v>0.80321790309577901</v>
          </cell>
          <cell r="U99">
            <v>0.7767474317685773</v>
          </cell>
          <cell r="AC99">
            <v>-0.74889849575186296</v>
          </cell>
          <cell r="AD99">
            <v>-0.76624893979699826</v>
          </cell>
          <cell r="AL99">
            <v>0.78903139121214505</v>
          </cell>
          <cell r="AM99">
            <v>0.77121570654975091</v>
          </cell>
          <cell r="AU99">
            <v>-0.83887084743491402</v>
          </cell>
          <cell r="AV99">
            <v>-0.77595709531053936</v>
          </cell>
          <cell r="BD99">
            <v>0.51827434532777905</v>
          </cell>
          <cell r="BE99">
            <v>0.50853082741411859</v>
          </cell>
          <cell r="BV99">
            <v>0.51547437587706202</v>
          </cell>
          <cell r="BW99">
            <v>0.50143684302453639</v>
          </cell>
          <cell r="CE99">
            <v>-0.51584770513715705</v>
          </cell>
          <cell r="CF99">
            <v>-0.50766263394024702</v>
          </cell>
          <cell r="CW99">
            <v>-0.53946078083820703</v>
          </cell>
          <cell r="CX99">
            <v>-0.51514777776794496</v>
          </cell>
        </row>
        <row r="100">
          <cell r="B100">
            <v>0.76364500152564097</v>
          </cell>
          <cell r="C100">
            <v>0.77887593279720702</v>
          </cell>
          <cell r="K100">
            <v>-0.77120491904257804</v>
          </cell>
          <cell r="L100">
            <v>-0.77019651212015927</v>
          </cell>
          <cell r="T100">
            <v>0.80928450357233395</v>
          </cell>
          <cell r="U100">
            <v>0.77679416978462767</v>
          </cell>
          <cell r="AC100">
            <v>-0.75104513899741299</v>
          </cell>
          <cell r="AD100">
            <v>-0.7663402169788307</v>
          </cell>
          <cell r="AL100">
            <v>0.78772473880181004</v>
          </cell>
          <cell r="AM100">
            <v>0.77123694562526701</v>
          </cell>
          <cell r="AU100">
            <v>-0.84951073134763899</v>
          </cell>
          <cell r="AV100">
            <v>-0.77611625067393475</v>
          </cell>
          <cell r="BD100">
            <v>0.51967433005313701</v>
          </cell>
          <cell r="BE100">
            <v>0.50855062049119837</v>
          </cell>
          <cell r="BV100">
            <v>0.51827434532777905</v>
          </cell>
          <cell r="BW100">
            <v>0.50151555261086389</v>
          </cell>
          <cell r="CE100">
            <v>-0.51575437282213299</v>
          </cell>
          <cell r="CF100">
            <v>-0.50766958998374079</v>
          </cell>
          <cell r="CW100">
            <v>-0.53311418341658001</v>
          </cell>
          <cell r="CX100">
            <v>-0.51514777941353784</v>
          </cell>
        </row>
        <row r="101">
          <cell r="B101">
            <v>0.76177835522516302</v>
          </cell>
          <cell r="C101">
            <v>0.77889855547801579</v>
          </cell>
          <cell r="K101">
            <v>-0.77325822997310401</v>
          </cell>
          <cell r="L101">
            <v>-0.77019657282267306</v>
          </cell>
          <cell r="T101">
            <v>0.81451111321367298</v>
          </cell>
          <cell r="U101">
            <v>0.77683698393782574</v>
          </cell>
          <cell r="AC101">
            <v>-0.75085847436736497</v>
          </cell>
          <cell r="AD101">
            <v>-0.76642470950277564</v>
          </cell>
          <cell r="AL101">
            <v>0.77456488238343901</v>
          </cell>
          <cell r="AM101">
            <v>0.77125618028568965</v>
          </cell>
          <cell r="AU101">
            <v>-0.86015061526036496</v>
          </cell>
          <cell r="AV101">
            <v>-0.77626478268433852</v>
          </cell>
          <cell r="BD101">
            <v>0.520140991628257</v>
          </cell>
          <cell r="BE101">
            <v>0.5085686652602126</v>
          </cell>
          <cell r="BV101">
            <v>0.52107431477849597</v>
          </cell>
          <cell r="BW101">
            <v>0.50158885694276978</v>
          </cell>
          <cell r="CE101">
            <v>-0.51575437282213299</v>
          </cell>
          <cell r="CF101">
            <v>-0.50767583607096245</v>
          </cell>
          <cell r="CW101">
            <v>-0.52676758599495499</v>
          </cell>
          <cell r="CX101">
            <v>-0.51514778072915879</v>
          </cell>
        </row>
        <row r="102">
          <cell r="B102">
            <v>0.76140502596506698</v>
          </cell>
          <cell r="C102">
            <v>0.77891908828574918</v>
          </cell>
          <cell r="K102">
            <v>-0.77428488543836704</v>
          </cell>
          <cell r="L102">
            <v>-0.77019662358096197</v>
          </cell>
          <cell r="T102">
            <v>0.81367112237845796</v>
          </cell>
          <cell r="U102">
            <v>0.77687620365378685</v>
          </cell>
          <cell r="AC102">
            <v>-0.75067180973731795</v>
          </cell>
          <cell r="AD102">
            <v>-0.76650292167431067</v>
          </cell>
          <cell r="AL102">
            <v>0.76299167532047396</v>
          </cell>
          <cell r="AM102">
            <v>0.77127359969555531</v>
          </cell>
          <cell r="AU102">
            <v>-0.862483923135963</v>
          </cell>
          <cell r="AV102">
            <v>-0.7764034004327055</v>
          </cell>
          <cell r="BD102">
            <v>0.52060765320337699</v>
          </cell>
          <cell r="BE102">
            <v>0.50858511614793822</v>
          </cell>
          <cell r="BV102">
            <v>0.52350095496911797</v>
          </cell>
          <cell r="BW102">
            <v>0.50165712721741962</v>
          </cell>
          <cell r="CE102">
            <v>-0.520794317833424</v>
          </cell>
          <cell r="CF102">
            <v>-0.507681444662343</v>
          </cell>
          <cell r="CW102">
            <v>-0.52359428728414203</v>
          </cell>
          <cell r="CX102">
            <v>-0.51514778178097331</v>
          </cell>
        </row>
        <row r="103">
          <cell r="B103">
            <v>0.76103169670497195</v>
          </cell>
          <cell r="C103">
            <v>0.77893772428194163</v>
          </cell>
          <cell r="K103">
            <v>-0.77475154701348703</v>
          </cell>
          <cell r="L103">
            <v>-0.77019666602407888</v>
          </cell>
          <cell r="T103">
            <v>0.81087115292774004</v>
          </cell>
          <cell r="U103">
            <v>0.77691213070139065</v>
          </cell>
          <cell r="AC103">
            <v>-0.75048514510727005</v>
          </cell>
          <cell r="AD103">
            <v>-0.7665753203137472</v>
          </cell>
          <cell r="AL103">
            <v>0.75141846825750902</v>
          </cell>
          <cell r="AM103">
            <v>0.77128937516719864</v>
          </cell>
          <cell r="AU103">
            <v>-0.86481723101156105</v>
          </cell>
          <cell r="AV103">
            <v>-0.77653276567936491</v>
          </cell>
          <cell r="BD103">
            <v>0.51883433921792199</v>
          </cell>
          <cell r="BE103">
            <v>0.508600113940747</v>
          </cell>
          <cell r="BV103">
            <v>0.523220958024046</v>
          </cell>
          <cell r="BW103">
            <v>0.50172070914061029</v>
          </cell>
          <cell r="CE103">
            <v>-0.52583426284471602</v>
          </cell>
          <cell r="CF103">
            <v>-0.50768648082276735</v>
          </cell>
          <cell r="CW103">
            <v>-0.52284762876394997</v>
          </cell>
          <cell r="CX103">
            <v>-0.51514778262187955</v>
          </cell>
        </row>
        <row r="104">
          <cell r="B104">
            <v>0.759165050404494</v>
          </cell>
          <cell r="C104">
            <v>0.77895463869319004</v>
          </cell>
          <cell r="K104">
            <v>-0.77335156228812796</v>
          </cell>
          <cell r="L104">
            <v>-0.77019670151420694</v>
          </cell>
          <cell r="T104">
            <v>0.81133781450286002</v>
          </cell>
          <cell r="U104">
            <v>0.7769450415146868</v>
          </cell>
          <cell r="AC104">
            <v>-0.75533842548851304</v>
          </cell>
          <cell r="AD104">
            <v>-0.76664233754251598</v>
          </cell>
          <cell r="AL104">
            <v>0.73984526119454397</v>
          </cell>
          <cell r="AM104">
            <v>0.77130366184553534</v>
          </cell>
          <cell r="AU104">
            <v>-0.86715053888715898</v>
          </cell>
          <cell r="AV104">
            <v>-0.77665349601325218</v>
          </cell>
          <cell r="BD104">
            <v>0.517061025232468</v>
          </cell>
          <cell r="BE104">
            <v>0.50861378698945336</v>
          </cell>
          <cell r="BV104">
            <v>0.52294096107897403</v>
          </cell>
          <cell r="BW104">
            <v>0.50177992467734778</v>
          </cell>
          <cell r="CE104">
            <v>-0.53236752489638905</v>
          </cell>
          <cell r="CF104">
            <v>-0.50769100297638825</v>
          </cell>
          <cell r="CW104">
            <v>-0.52555426589964405</v>
          </cell>
          <cell r="CX104">
            <v>-0.51514778329416844</v>
          </cell>
        </row>
        <row r="105">
          <cell r="B105">
            <v>0.75879172114439797</v>
          </cell>
          <cell r="C105">
            <v>0.77896999055873672</v>
          </cell>
          <cell r="K105">
            <v>-0.77279156839798402</v>
          </cell>
          <cell r="L105">
            <v>-0.77019673119037779</v>
          </cell>
          <cell r="T105">
            <v>0.80900450662726198</v>
          </cell>
          <cell r="U105">
            <v>0.77697518931986587</v>
          </cell>
          <cell r="AC105">
            <v>-0.76019170586975604</v>
          </cell>
          <cell r="AD105">
            <v>-0.76670437336234343</v>
          </cell>
          <cell r="AL105">
            <v>0.72668540477617205</v>
          </cell>
          <cell r="AM105">
            <v>0.77131660023384552</v>
          </cell>
          <cell r="AU105">
            <v>-0.85884396285003095</v>
          </cell>
          <cell r="AV105">
            <v>-0.7767661678002814</v>
          </cell>
          <cell r="BD105">
            <v>0.51239440948127202</v>
          </cell>
          <cell r="BE105">
            <v>0.50862625230773784</v>
          </cell>
          <cell r="BV105">
            <v>0.52266096413390295</v>
          </cell>
          <cell r="BW105">
            <v>0.50183507368220903</v>
          </cell>
          <cell r="CE105">
            <v>-0.53890078694806298</v>
          </cell>
          <cell r="CF105">
            <v>-0.50769506358440086</v>
          </cell>
          <cell r="CW105">
            <v>-0.52826090303533701</v>
          </cell>
          <cell r="CX105">
            <v>-0.51514778383165105</v>
          </cell>
        </row>
        <row r="106">
          <cell r="B106">
            <v>0.76103169670497195</v>
          </cell>
          <cell r="C106">
            <v>0.77898392422585094</v>
          </cell>
          <cell r="K106">
            <v>-0.77223157450784097</v>
          </cell>
          <cell r="L106">
            <v>-0.77019675600502813</v>
          </cell>
          <cell r="T106">
            <v>0.80452455550611401</v>
          </cell>
          <cell r="U106">
            <v>0.77700280608366112</v>
          </cell>
          <cell r="AC106">
            <v>-0.76504498625100004</v>
          </cell>
          <cell r="AD106">
            <v>-0.76676179804271849</v>
          </cell>
          <cell r="AL106">
            <v>0.712032231317418</v>
          </cell>
          <cell r="AM106">
            <v>0.77132831757556219</v>
          </cell>
          <cell r="AU106">
            <v>-0.85053738681290203</v>
          </cell>
          <cell r="AV106">
            <v>-0.77687131893490968</v>
          </cell>
          <cell r="BD106">
            <v>0.50987443697562695</v>
          </cell>
          <cell r="BE106">
            <v>0.50863761657354789</v>
          </cell>
          <cell r="BV106">
            <v>0.52023432394328095</v>
          </cell>
          <cell r="BW106">
            <v>0.50188643541773892</v>
          </cell>
          <cell r="CE106">
            <v>-0.54244741491897197</v>
          </cell>
          <cell r="CF106">
            <v>-0.50769870975364106</v>
          </cell>
          <cell r="CW106">
            <v>-0.53096754017103098</v>
          </cell>
          <cell r="CX106">
            <v>-0.51514778426135832</v>
          </cell>
        </row>
        <row r="107">
          <cell r="B107">
            <v>0.76579164477119099</v>
          </cell>
          <cell r="C107">
            <v>0.77899657070706574</v>
          </cell>
          <cell r="K107">
            <v>-0.77204490987779295</v>
          </cell>
          <cell r="L107">
            <v>-0.77019677675456732</v>
          </cell>
          <cell r="T107">
            <v>0.80004460438496705</v>
          </cell>
          <cell r="U107">
            <v>0.77702810429817459</v>
          </cell>
          <cell r="AC107">
            <v>-0.76737829412659797</v>
          </cell>
          <cell r="AD107">
            <v>-0.76681495433089752</v>
          </cell>
          <cell r="AL107">
            <v>0.69737905785866405</v>
          </cell>
          <cell r="AM107">
            <v>0.77133892910565471</v>
          </cell>
          <cell r="AU107">
            <v>-0.842230810775774</v>
          </cell>
          <cell r="AV107">
            <v>-0.77696945140804408</v>
          </cell>
          <cell r="BD107">
            <v>0.50810112299017296</v>
          </cell>
          <cell r="BE107">
            <v>0.50864797704204578</v>
          </cell>
          <cell r="BV107">
            <v>0.51780768375265895</v>
          </cell>
          <cell r="BW107">
            <v>0.50193426996857582</v>
          </cell>
          <cell r="CE107">
            <v>-0.543940731959354</v>
          </cell>
          <cell r="CF107">
            <v>-0.50770198378306874</v>
          </cell>
          <cell r="CW107">
            <v>-0.53022088165083903</v>
          </cell>
          <cell r="CX107">
            <v>-0.51514778460490129</v>
          </cell>
        </row>
        <row r="108">
          <cell r="B108">
            <v>0.77055159283741104</v>
          </cell>
          <cell r="C108">
            <v>0.77900804891203534</v>
          </cell>
          <cell r="K108">
            <v>-0.77185824524774505</v>
          </cell>
          <cell r="L108">
            <v>-0.77019679410493791</v>
          </cell>
          <cell r="T108">
            <v>0.79556465326381898</v>
          </cell>
          <cell r="U108">
            <v>0.77705127861585721</v>
          </cell>
          <cell r="AC108">
            <v>-0.76831161727683694</v>
          </cell>
          <cell r="AD108">
            <v>-0.76686415949763986</v>
          </cell>
          <cell r="AL108">
            <v>0.68272588439991</v>
          </cell>
          <cell r="AM108">
            <v>0.77134853918391555</v>
          </cell>
          <cell r="AU108">
            <v>-0.83056427139778499</v>
          </cell>
          <cell r="AV108">
            <v>-0.77706103370354207</v>
          </cell>
          <cell r="BD108">
            <v>0.50856778456529195</v>
          </cell>
          <cell r="BE108">
            <v>0.508657422377916</v>
          </cell>
          <cell r="BV108">
            <v>0.51631436671227704</v>
          </cell>
          <cell r="BW108">
            <v>0.50197881955846357</v>
          </cell>
          <cell r="CE108">
            <v>-0.54543404899973702</v>
          </cell>
          <cell r="CF108">
            <v>-0.50770492365447562</v>
          </cell>
          <cell r="CW108">
            <v>-0.5335808449917</v>
          </cell>
          <cell r="CX108">
            <v>-0.51514778487955759</v>
          </cell>
        </row>
        <row r="109">
          <cell r="B109">
            <v>0.77279156839798502</v>
          </cell>
          <cell r="C109">
            <v>0.77901846676559383</v>
          </cell>
          <cell r="K109">
            <v>-0.77167158061769703</v>
          </cell>
          <cell r="L109">
            <v>-0.770196808612988</v>
          </cell>
          <cell r="T109">
            <v>0.79043137593750401</v>
          </cell>
          <cell r="U109">
            <v>0.77707250734722799</v>
          </cell>
          <cell r="AC109">
            <v>-0.76943160505712405</v>
          </cell>
          <cell r="AD109">
            <v>-0.76690970723088236</v>
          </cell>
          <cell r="AL109">
            <v>0.680952570414456</v>
          </cell>
          <cell r="AM109">
            <v>0.77135724232129288</v>
          </cell>
          <cell r="AU109">
            <v>-0.81889773201979699</v>
          </cell>
          <cell r="AV109">
            <v>-0.77714650303475086</v>
          </cell>
          <cell r="BD109">
            <v>0.50903444614041204</v>
          </cell>
          <cell r="BE109">
            <v>0.50866603341415639</v>
          </cell>
          <cell r="BV109">
            <v>0.51211441253620105</v>
          </cell>
          <cell r="BW109">
            <v>0.50202030977681911</v>
          </cell>
          <cell r="CE109">
            <v>-0.54552738131476097</v>
          </cell>
          <cell r="CF109">
            <v>-0.50770756347310875</v>
          </cell>
          <cell r="CW109">
            <v>-0.54011410704337404</v>
          </cell>
          <cell r="CX109">
            <v>-0.51514778509914028</v>
          </cell>
        </row>
        <row r="110">
          <cell r="B110">
            <v>0.77587153479377402</v>
          </cell>
          <cell r="C110">
            <v>0.77902792222252737</v>
          </cell>
          <cell r="K110">
            <v>-0.77148491598765001</v>
          </cell>
          <cell r="L110">
            <v>-0.77019682074434404</v>
          </cell>
          <cell r="T110">
            <v>0.78613808944640395</v>
          </cell>
          <cell r="U110">
            <v>0.77709195383284979</v>
          </cell>
          <cell r="AC110">
            <v>-0.77288490071300797</v>
          </cell>
          <cell r="AD110">
            <v>-0.76695186938865711</v>
          </cell>
          <cell r="AL110">
            <v>0.69215244821732502</v>
          </cell>
          <cell r="AM110">
            <v>0.77136512410936497</v>
          </cell>
          <cell r="AU110">
            <v>-0.80545787865635299</v>
          </cell>
          <cell r="AV110">
            <v>-0.77722626743176193</v>
          </cell>
          <cell r="BD110">
            <v>0.50838111993524404</v>
          </cell>
          <cell r="BE110">
            <v>0.50867388384384482</v>
          </cell>
          <cell r="BV110">
            <v>0.50791445836012505</v>
          </cell>
          <cell r="BW110">
            <v>0.50205895072106843</v>
          </cell>
          <cell r="CE110">
            <v>-0.54450072584949805</v>
          </cell>
          <cell r="CF110">
            <v>-0.50770993386332364</v>
          </cell>
          <cell r="CW110">
            <v>-0.54571404594480899</v>
          </cell>
          <cell r="CX110">
            <v>-0.5151477852746924</v>
          </cell>
        </row>
        <row r="111">
          <cell r="B111">
            <v>0.77745818414918</v>
          </cell>
          <cell r="C111">
            <v>0.77903650418860326</v>
          </cell>
          <cell r="K111">
            <v>-0.76849828190688496</v>
          </cell>
          <cell r="L111">
            <v>-0.77019683088835345</v>
          </cell>
          <cell r="T111">
            <v>0.78184480295530401</v>
          </cell>
          <cell r="U111">
            <v>0.77710976770012397</v>
          </cell>
          <cell r="AC111">
            <v>-0.77633819636889301</v>
          </cell>
          <cell r="AD111">
            <v>-0.76699089762171468</v>
          </cell>
          <cell r="AL111">
            <v>0.70195234129483597</v>
          </cell>
          <cell r="AM111">
            <v>0.77137226206209641</v>
          </cell>
          <cell r="AU111">
            <v>-0.80097792753520602</v>
          </cell>
          <cell r="AV111">
            <v>-0.77730070768934401</v>
          </cell>
          <cell r="BD111">
            <v>0.50772779373007704</v>
          </cell>
          <cell r="BE111">
            <v>0.50868104085080346</v>
          </cell>
          <cell r="BV111">
            <v>0.50371450418404895</v>
          </cell>
          <cell r="BW111">
            <v>0.50209493806053473</v>
          </cell>
          <cell r="CE111">
            <v>-0.52966088776069598</v>
          </cell>
          <cell r="CF111">
            <v>-0.50771206232385513</v>
          </cell>
          <cell r="CW111">
            <v>-0.54804735382040604</v>
          </cell>
          <cell r="CX111">
            <v>-0.51514778541504314</v>
          </cell>
        </row>
        <row r="112">
          <cell r="B112">
            <v>0.77904483350458698</v>
          </cell>
          <cell r="C112">
            <v>0.77904429335651404</v>
          </cell>
          <cell r="K112">
            <v>-0.76887161116698</v>
          </cell>
          <cell r="L112">
            <v>-0.77019683937058137</v>
          </cell>
          <cell r="T112">
            <v>0.77951149507970596</v>
          </cell>
          <cell r="U112">
            <v>0.77712608601457078</v>
          </cell>
          <cell r="AC112">
            <v>-0.77979149202477804</v>
          </cell>
          <cell r="AD112">
            <v>-0.76702702487553587</v>
          </cell>
          <cell r="AL112">
            <v>0.71315221909770499</v>
          </cell>
          <cell r="AM112">
            <v>0.77137872637815375</v>
          </cell>
          <cell r="AU112">
            <v>-0.79761796419434505</v>
          </cell>
          <cell r="AV112">
            <v>-0.77737017918485463</v>
          </cell>
          <cell r="BD112">
            <v>0.50707446752490903</v>
          </cell>
          <cell r="BE112">
            <v>0.5086875656845562</v>
          </cell>
          <cell r="BV112">
            <v>0.50222118714366604</v>
          </cell>
          <cell r="BW112">
            <v>0.50212845402726425</v>
          </cell>
          <cell r="CE112">
            <v>-0.522567631818879</v>
          </cell>
          <cell r="CF112">
            <v>-0.50771397354682835</v>
          </cell>
          <cell r="CW112">
            <v>-0.54795402150538297</v>
          </cell>
          <cell r="CX112">
            <v>-0.51514778552725105</v>
          </cell>
        </row>
        <row r="113">
          <cell r="B113">
            <v>0.783618116940758</v>
          </cell>
          <cell r="C113">
            <v>0.77905136296459743</v>
          </cell>
          <cell r="K113">
            <v>-0.76924494042707603</v>
          </cell>
          <cell r="L113">
            <v>-0.77019684646325925</v>
          </cell>
          <cell r="T113">
            <v>0.77671152562898904</v>
          </cell>
          <cell r="U113">
            <v>0.77714103433445469</v>
          </cell>
          <cell r="AC113">
            <v>-0.77932483044965795</v>
          </cell>
          <cell r="AD113">
            <v>-0.76706046678070128</v>
          </cell>
          <cell r="AL113">
            <v>0.72715206635129204</v>
          </cell>
          <cell r="AM113">
            <v>0.77138458063127957</v>
          </cell>
          <cell r="AU113">
            <v>-0.79425800085348397</v>
          </cell>
          <cell r="AV113">
            <v>-0.77743501357481004</v>
          </cell>
          <cell r="BD113">
            <v>0.50642114131974203</v>
          </cell>
          <cell r="BE113">
            <v>0.50869351418450148</v>
          </cell>
          <cell r="BV113">
            <v>0.50072787010328301</v>
          </cell>
          <cell r="BW113">
            <v>0.50215966833881009</v>
          </cell>
          <cell r="CE113">
            <v>-0.51650103134232495</v>
          </cell>
          <cell r="CF113">
            <v>-0.50771568970421022</v>
          </cell>
          <cell r="CW113">
            <v>-0.54104743019361301</v>
          </cell>
          <cell r="CX113">
            <v>-0.51514778561695906</v>
          </cell>
        </row>
        <row r="114">
          <cell r="B114">
            <v>0.786698083336547</v>
          </cell>
          <cell r="C114">
            <v>0.77905777948546662</v>
          </cell>
          <cell r="K114">
            <v>-0.76961826968717195</v>
          </cell>
          <cell r="L114">
            <v>-0.77019685239402169</v>
          </cell>
          <cell r="T114">
            <v>0.77391155617827201</v>
          </cell>
          <cell r="U114">
            <v>0.77715472767686955</v>
          </cell>
          <cell r="AC114">
            <v>-0.77885816887453896</v>
          </cell>
          <cell r="AD114">
            <v>-0.76709142293991051</v>
          </cell>
          <cell r="AL114">
            <v>0.74115191360487898</v>
          </cell>
          <cell r="AM114">
            <v>0.77138988239551221</v>
          </cell>
          <cell r="AU114">
            <v>-0.790898037512623</v>
          </cell>
          <cell r="AV114">
            <v>-0.7774955203782129</v>
          </cell>
          <cell r="BD114">
            <v>0.51015443392069904</v>
          </cell>
          <cell r="BE114">
            <v>0.50869893725778426</v>
          </cell>
          <cell r="BV114">
            <v>0.49951455000797301</v>
          </cell>
          <cell r="BW114">
            <v>0.50218873905764561</v>
          </cell>
          <cell r="CE114">
            <v>-0.50940777540050697</v>
          </cell>
          <cell r="CF114">
            <v>-0.50771723070502528</v>
          </cell>
          <cell r="CW114">
            <v>-0.53414083888184405</v>
          </cell>
          <cell r="CX114">
            <v>-0.51514778568867903</v>
          </cell>
        </row>
        <row r="115">
          <cell r="B115">
            <v>0.78753807417176303</v>
          </cell>
          <cell r="C115">
            <v>0.77906360325102475</v>
          </cell>
          <cell r="K115">
            <v>-0.77045826052238697</v>
          </cell>
          <cell r="L115">
            <v>-0.77019685735321264</v>
          </cell>
          <cell r="T115">
            <v>0.77325822997310401</v>
          </cell>
          <cell r="U115">
            <v>0.77716727140271602</v>
          </cell>
          <cell r="AC115">
            <v>-0.79043137593750401</v>
          </cell>
          <cell r="AD115">
            <v>-0.76712007811934024</v>
          </cell>
          <cell r="AL115">
            <v>0.75235179140774799</v>
          </cell>
          <cell r="AM115">
            <v>0.77139468381140153</v>
          </cell>
          <cell r="AU115">
            <v>-0.78641808639147603</v>
          </cell>
          <cell r="AV115">
            <v>-0.77755198845419093</v>
          </cell>
          <cell r="BD115">
            <v>0.51248774179629597</v>
          </cell>
          <cell r="BE115">
            <v>0.50870388131495847</v>
          </cell>
          <cell r="BV115">
            <v>0.50082120241830697</v>
          </cell>
          <cell r="BW115">
            <v>0.50221581339155685</v>
          </cell>
          <cell r="CE115">
            <v>-0.49979454695304398</v>
          </cell>
          <cell r="CF115">
            <v>-0.50771861442631872</v>
          </cell>
          <cell r="CW115">
            <v>-0.52994088470576795</v>
          </cell>
          <cell r="CX115">
            <v>-0.51514778574601772</v>
          </cell>
        </row>
        <row r="116">
          <cell r="B116">
            <v>0.78837806500697805</v>
          </cell>
          <cell r="C116">
            <v>0.77906888901974047</v>
          </cell>
          <cell r="K116">
            <v>-0.76812495264678904</v>
          </cell>
          <cell r="L116">
            <v>-0.77019686149999389</v>
          </cell>
          <cell r="T116">
            <v>0.772604903767937</v>
          </cell>
          <cell r="U116">
            <v>0.77717876202738201</v>
          </cell>
          <cell r="AC116">
            <v>-0.80200458300046895</v>
          </cell>
          <cell r="AD116">
            <v>-0.76714660335144691</v>
          </cell>
          <cell r="AL116">
            <v>0.76215168448525905</v>
          </cell>
          <cell r="AM116">
            <v>0.77139903209878846</v>
          </cell>
          <cell r="AU116">
            <v>-0.78193813527032796</v>
          </cell>
          <cell r="AV116">
            <v>-0.77760468738101152</v>
          </cell>
          <cell r="BD116">
            <v>0.51407439115170295</v>
          </cell>
          <cell r="BE116">
            <v>0.50870838866716761</v>
          </cell>
          <cell r="BV116">
            <v>0.50110119936337905</v>
          </cell>
          <cell r="BW116">
            <v>0.50224102843907226</v>
          </cell>
          <cell r="CE116">
            <v>-0.495687925091992</v>
          </cell>
          <cell r="CF116">
            <v>-0.50771985692054633</v>
          </cell>
          <cell r="CW116">
            <v>-0.52919422618557599</v>
          </cell>
          <cell r="CX116">
            <v>-0.51514778579185905</v>
          </cell>
        </row>
        <row r="117">
          <cell r="B117">
            <v>0.78921805584219296</v>
          </cell>
          <cell r="C117">
            <v>0.77907368649152042</v>
          </cell>
          <cell r="K117">
            <v>-0.76579164477119099</v>
          </cell>
          <cell r="L117">
            <v>-0.77019686496745365</v>
          </cell>
          <cell r="T117">
            <v>0.771951577562769</v>
          </cell>
          <cell r="U117">
            <v>0.77718928796336229</v>
          </cell>
          <cell r="AC117">
            <v>-0.80153792142534896</v>
          </cell>
          <cell r="AD117">
            <v>-0.76717115695579718</v>
          </cell>
          <cell r="AL117">
            <v>0.76999159894726699</v>
          </cell>
          <cell r="AM117">
            <v>0.77140297002119229</v>
          </cell>
          <cell r="AU117">
            <v>-0.78081814749004097</v>
          </cell>
          <cell r="AV117">
            <v>-0.77765386874304532</v>
          </cell>
          <cell r="BD117">
            <v>0.51519437893199005</v>
          </cell>
          <cell r="BE117">
            <v>0.50871249788824291</v>
          </cell>
          <cell r="BV117">
            <v>0.50054120547323599</v>
          </cell>
          <cell r="BW117">
            <v>0.50226451188369869</v>
          </cell>
          <cell r="CE117">
            <v>-0.49158130323094001</v>
          </cell>
          <cell r="CF117">
            <v>-0.50772097260179905</v>
          </cell>
          <cell r="CW117">
            <v>-0.52480760737945298</v>
          </cell>
          <cell r="CX117">
            <v>-0.51514778582850829</v>
          </cell>
        </row>
        <row r="118">
          <cell r="B118">
            <v>0.79005804667740798</v>
          </cell>
          <cell r="C118">
            <v>0.77907804077501552</v>
          </cell>
          <cell r="K118">
            <v>-0.76625830634631098</v>
          </cell>
          <cell r="L118">
            <v>-0.77019686786687758</v>
          </cell>
          <cell r="T118">
            <v>0.772604903767937</v>
          </cell>
          <cell r="U118">
            <v>0.77719893020053232</v>
          </cell>
          <cell r="AC118">
            <v>-0.79715130261922496</v>
          </cell>
          <cell r="AD118">
            <v>-0.76719388548402168</v>
          </cell>
          <cell r="AL118">
            <v>0.76775162338669301</v>
          </cell>
          <cell r="AM118">
            <v>0.77140653630637035</v>
          </cell>
          <cell r="AU118">
            <v>-0.77969815970975398</v>
          </cell>
          <cell r="AV118">
            <v>-0.77769976733182944</v>
          </cell>
          <cell r="BD118">
            <v>0.51631436671227604</v>
          </cell>
          <cell r="BE118">
            <v>0.50871624414481709</v>
          </cell>
          <cell r="BV118">
            <v>0.50026120852816403</v>
          </cell>
          <cell r="BW118">
            <v>0.50228638264048331</v>
          </cell>
          <cell r="CE118">
            <v>-0.48747468136988797</v>
          </cell>
          <cell r="CF118">
            <v>-0.5077219744130187</v>
          </cell>
          <cell r="CW118">
            <v>-0.52042098857332897</v>
          </cell>
          <cell r="CX118">
            <v>-0.51514778585780863</v>
          </cell>
        </row>
        <row r="119">
          <cell r="B119">
            <v>0.79005804667740798</v>
          </cell>
          <cell r="C119">
            <v>0.77908199281176038</v>
          </cell>
          <cell r="K119">
            <v>-0.76672496792143097</v>
          </cell>
          <cell r="L119">
            <v>-0.77019687029132078</v>
          </cell>
          <cell r="T119">
            <v>0.77325822997310401</v>
          </cell>
          <cell r="U119">
            <v>0.77720776292930982</v>
          </cell>
          <cell r="AC119">
            <v>-0.79556465326381898</v>
          </cell>
          <cell r="AD119">
            <v>-0.76721492459452778</v>
          </cell>
          <cell r="AL119">
            <v>0.76411166310076095</v>
          </cell>
          <cell r="AM119">
            <v>0.77140976602718936</v>
          </cell>
          <cell r="AU119">
            <v>-0.78063148285999295</v>
          </cell>
          <cell r="AV119">
            <v>-0.77774260226696068</v>
          </cell>
          <cell r="BD119">
            <v>0.51808768069773103</v>
          </cell>
          <cell r="BE119">
            <v>0.50871965949727982</v>
          </cell>
          <cell r="BV119">
            <v>0.499981211583092</v>
          </cell>
          <cell r="BW119">
            <v>0.50230675145817349</v>
          </cell>
          <cell r="CE119">
            <v>-0.48607469664452901</v>
          </cell>
          <cell r="CF119">
            <v>-0.50772287397614857</v>
          </cell>
          <cell r="CW119">
            <v>-0.51650103134232495</v>
          </cell>
          <cell r="CX119">
            <v>-0.51514778588123378</v>
          </cell>
        </row>
        <row r="120">
          <cell r="B120">
            <v>0.78632475407645197</v>
          </cell>
          <cell r="C120">
            <v>0.77908557976112869</v>
          </cell>
          <cell r="K120">
            <v>-0.76999159894726699</v>
          </cell>
          <cell r="L120">
            <v>-0.77019687231859413</v>
          </cell>
          <cell r="T120">
            <v>0.77391155617827201</v>
          </cell>
          <cell r="U120">
            <v>0.77721585411149929</v>
          </cell>
          <cell r="AC120">
            <v>-0.793978003908412</v>
          </cell>
          <cell r="AD120">
            <v>-0.76723439986219644</v>
          </cell>
          <cell r="AL120">
            <v>0.76187168754018697</v>
          </cell>
          <cell r="AM120">
            <v>0.77141269094655163</v>
          </cell>
          <cell r="AU120">
            <v>-0.78091147980506503</v>
          </cell>
          <cell r="AV120">
            <v>-0.77778257804217044</v>
          </cell>
          <cell r="BD120">
            <v>0.51986099468318503</v>
          </cell>
          <cell r="BE120">
            <v>0.50872277317415004</v>
          </cell>
          <cell r="BV120">
            <v>0.49970121463801997</v>
          </cell>
          <cell r="BW120">
            <v>0.50232572148002408</v>
          </cell>
          <cell r="CE120">
            <v>-0.493821278791514</v>
          </cell>
          <cell r="CF120">
            <v>-0.50772368172695925</v>
          </cell>
          <cell r="CW120">
            <v>-0.51314106800146397</v>
          </cell>
          <cell r="CX120">
            <v>-0.5151477858999618</v>
          </cell>
        </row>
        <row r="121">
          <cell r="B121">
            <v>0.78249812916047101</v>
          </cell>
          <cell r="C121">
            <v>0.77908883534972806</v>
          </cell>
          <cell r="K121">
            <v>-0.77045826052238697</v>
          </cell>
          <cell r="L121">
            <v>-0.77019687401376158</v>
          </cell>
          <cell r="T121">
            <v>0.77456488238343901</v>
          </cell>
          <cell r="U121">
            <v>0.77722326600321168</v>
          </cell>
          <cell r="AC121">
            <v>-0.78959138510228899</v>
          </cell>
          <cell r="AD121">
            <v>-0.76725242752789347</v>
          </cell>
          <cell r="AL121">
            <v>0.75823172725425403</v>
          </cell>
          <cell r="AM121">
            <v>0.77141533982976951</v>
          </cell>
          <cell r="AU121">
            <v>-0.78007148896985001</v>
          </cell>
          <cell r="AV121">
            <v>-0.7778198855015781</v>
          </cell>
          <cell r="BD121">
            <v>0.52023432394328095</v>
          </cell>
          <cell r="BE121">
            <v>0.50872561182221276</v>
          </cell>
          <cell r="BV121">
            <v>0.499421217692949</v>
          </cell>
          <cell r="BW121">
            <v>0.50234338876609286</v>
          </cell>
          <cell r="CE121">
            <v>-0.49456793731170501</v>
          </cell>
          <cell r="CF121">
            <v>-0.50772440703611255</v>
          </cell>
          <cell r="CW121">
            <v>-0.509781104660603</v>
          </cell>
          <cell r="CX121">
            <v>-0.51514778591493438</v>
          </cell>
        </row>
        <row r="122">
          <cell r="B122">
            <v>0.77717818720410803</v>
          </cell>
          <cell r="C122">
            <v>0.77909179018851726</v>
          </cell>
          <cell r="K122">
            <v>-0.771951577562769</v>
          </cell>
          <cell r="L122">
            <v>-0.77019687543122839</v>
          </cell>
          <cell r="T122">
            <v>0.77596486710879797</v>
          </cell>
          <cell r="U122">
            <v>0.77723005563388226</v>
          </cell>
          <cell r="AC122">
            <v>-0.78893805889712099</v>
          </cell>
          <cell r="AD122">
            <v>-0.76726911519226926</v>
          </cell>
          <cell r="AL122">
            <v>0.75179179751760405</v>
          </cell>
          <cell r="AM122">
            <v>0.77141773872745967</v>
          </cell>
          <cell r="AU122">
            <v>-0.77923149813463399</v>
          </cell>
          <cell r="AV122">
            <v>-0.77785470275077817</v>
          </cell>
          <cell r="BD122">
            <v>0.51416772346672701</v>
          </cell>
          <cell r="BE122">
            <v>0.50872819973456207</v>
          </cell>
          <cell r="BV122">
            <v>0.49914122074787698</v>
          </cell>
          <cell r="BW122">
            <v>0.50235984277966717</v>
          </cell>
          <cell r="CE122">
            <v>-0.493821278791514</v>
          </cell>
          <cell r="CF122">
            <v>-0.5077250583178704</v>
          </cell>
          <cell r="CW122">
            <v>-0.50987443697562695</v>
          </cell>
          <cell r="CX122">
            <v>-0.5151477859269048</v>
          </cell>
        </row>
        <row r="123">
          <cell r="B123">
            <v>0.77185824524774505</v>
          </cell>
          <cell r="C123">
            <v>0.77909447206062843</v>
          </cell>
          <cell r="K123">
            <v>-0.77344489460315202</v>
          </cell>
          <cell r="L123">
            <v>-0.77019687661648728</v>
          </cell>
          <cell r="T123">
            <v>0.77736485183415605</v>
          </cell>
          <cell r="U123">
            <v>0.77723627524507377</v>
          </cell>
          <cell r="AC123">
            <v>-0.78828473269195398</v>
          </cell>
          <cell r="AD123">
            <v>-0.76728456245798837</v>
          </cell>
          <cell r="AL123">
            <v>0.750578477422294</v>
          </cell>
          <cell r="AM123">
            <v>0.77141991123173947</v>
          </cell>
          <cell r="AU123">
            <v>-0.77708485488908396</v>
          </cell>
          <cell r="AV123">
            <v>-0.77788719600711653</v>
          </cell>
          <cell r="BD123">
            <v>0.50632780900471797</v>
          </cell>
          <cell r="BE123">
            <v>0.50873055905850062</v>
          </cell>
          <cell r="BV123">
            <v>0.49839456222768602</v>
          </cell>
          <cell r="BW123">
            <v>0.50237516684028682</v>
          </cell>
          <cell r="CE123">
            <v>-0.49410127573658602</v>
          </cell>
          <cell r="CF123">
            <v>-0.50772564312770785</v>
          </cell>
          <cell r="CW123">
            <v>-0.50940777540050697</v>
          </cell>
          <cell r="CX123">
            <v>-0.51514778593647481</v>
          </cell>
        </row>
        <row r="124">
          <cell r="B124">
            <v>0.77064492515243499</v>
          </cell>
          <cell r="C124">
            <v>0.77909690618260052</v>
          </cell>
          <cell r="K124">
            <v>-0.77447155006841495</v>
          </cell>
          <cell r="L124">
            <v>-0.77019687760757816</v>
          </cell>
          <cell r="T124">
            <v>0.77876483655951501</v>
          </cell>
          <cell r="U124">
            <v>0.77724197269243867</v>
          </cell>
          <cell r="AC124">
            <v>-0.77344489460315202</v>
          </cell>
          <cell r="AD124">
            <v>-0.76729886152422255</v>
          </cell>
          <cell r="AL124">
            <v>0.75216512677769998</v>
          </cell>
          <cell r="AM124">
            <v>0.77142187870824563</v>
          </cell>
          <cell r="AU124">
            <v>-0.77605819942382104</v>
          </cell>
          <cell r="AV124">
            <v>-0.77791752039320994</v>
          </cell>
          <cell r="BD124">
            <v>0.49802123296758999</v>
          </cell>
          <cell r="BE124">
            <v>0.50873270998507603</v>
          </cell>
          <cell r="BV124">
            <v>0.49662124824223097</v>
          </cell>
          <cell r="BW124">
            <v>0.50238943854565621</v>
          </cell>
          <cell r="CE124">
            <v>-0.50035454084318798</v>
          </cell>
          <cell r="CF124">
            <v>-0.50772616824996397</v>
          </cell>
          <cell r="CW124">
            <v>-0.50623447668969401</v>
          </cell>
          <cell r="CX124">
            <v>-0.51514778594412591</v>
          </cell>
        </row>
        <row r="125">
          <cell r="B125">
            <v>0.76943160505712405</v>
          </cell>
          <cell r="C125">
            <v>0.77909911544148003</v>
          </cell>
          <cell r="K125">
            <v>-0.77829817498439502</v>
          </cell>
          <cell r="L125">
            <v>-0.77019687843630957</v>
          </cell>
          <cell r="T125">
            <v>0.77997815665482595</v>
          </cell>
          <cell r="U125">
            <v>0.77724719181393609</v>
          </cell>
          <cell r="AC125">
            <v>-0.75860505651434995</v>
          </cell>
          <cell r="AD125">
            <v>-0.76731209773695308</v>
          </cell>
          <cell r="AL125">
            <v>0.75515176085846503</v>
          </cell>
          <cell r="AM125">
            <v>0.77142366050625544</v>
          </cell>
          <cell r="AU125">
            <v>-0.77549820553367799</v>
          </cell>
          <cell r="AV125">
            <v>-0.77794582067750251</v>
          </cell>
          <cell r="BD125">
            <v>0.48971465693046201</v>
          </cell>
          <cell r="BE125">
            <v>0.50873467092187563</v>
          </cell>
          <cell r="BV125">
            <v>0.49587458972204002</v>
          </cell>
          <cell r="BW125">
            <v>0.50240273016458181</v>
          </cell>
          <cell r="CE125">
            <v>-0.50380783649907201</v>
          </cell>
          <cell r="CF125">
            <v>-0.5077266397765462</v>
          </cell>
          <cell r="CW125">
            <v>-0.49606125435208798</v>
          </cell>
          <cell r="CX125">
            <v>-0.5151477859502428</v>
          </cell>
        </row>
        <row r="126">
          <cell r="B126">
            <v>0.76485832162095202</v>
          </cell>
          <cell r="C126">
            <v>0.77910112061001802</v>
          </cell>
          <cell r="K126">
            <v>-0.78212479990037598</v>
          </cell>
          <cell r="L126">
            <v>-0.77019687912927903</v>
          </cell>
          <cell r="T126">
            <v>0.78137814138018402</v>
          </cell>
          <cell r="U126">
            <v>0.77725197276713509</v>
          </cell>
          <cell r="AC126">
            <v>-0.75580508706363303</v>
          </cell>
          <cell r="AD126">
            <v>-0.76732435009837185</v>
          </cell>
          <cell r="AL126">
            <v>0.76009837355473298</v>
          </cell>
          <cell r="AM126">
            <v>0.77142527414897899</v>
          </cell>
          <cell r="AU126">
            <v>-0.77493821164353405</v>
          </cell>
          <cell r="AV126">
            <v>-0.77797223196538678</v>
          </cell>
          <cell r="BD126">
            <v>0.48187474246845402</v>
          </cell>
          <cell r="BE126">
            <v>0.5087364586505575</v>
          </cell>
          <cell r="BV126">
            <v>0.495687925091992</v>
          </cell>
          <cell r="BW126">
            <v>0.50241510900292607</v>
          </cell>
          <cell r="CE126">
            <v>-0.50726113215495705</v>
          </cell>
          <cell r="CF126">
            <v>-0.50772706317760197</v>
          </cell>
          <cell r="CW126">
            <v>-0.48859466915017502</v>
          </cell>
          <cell r="CX126">
            <v>-0.51514778595513322</v>
          </cell>
        </row>
        <row r="127">
          <cell r="B127">
            <v>0.75757840104908702</v>
          </cell>
          <cell r="C127">
            <v>0.7791029405419887</v>
          </cell>
          <cell r="K127">
            <v>-0.78315145536563902</v>
          </cell>
          <cell r="L127">
            <v>-0.77019687970872697</v>
          </cell>
          <cell r="T127">
            <v>0.78212479990037498</v>
          </cell>
          <cell r="U127">
            <v>0.77725635233819945</v>
          </cell>
          <cell r="AC127">
            <v>-0.75795173030918295</v>
          </cell>
          <cell r="AD127">
            <v>-0.76733569173841565</v>
          </cell>
          <cell r="AL127">
            <v>0.76541831551109596</v>
          </cell>
          <cell r="AM127">
            <v>0.77142673550589203</v>
          </cell>
          <cell r="AU127">
            <v>-0.76364500152564097</v>
          </cell>
          <cell r="AV127">
            <v>-0.77799688034419812</v>
          </cell>
          <cell r="BD127">
            <v>0.47926143764778401</v>
          </cell>
          <cell r="BE127">
            <v>0.50873808847046853</v>
          </cell>
          <cell r="BV127">
            <v>0.49596792203706402</v>
          </cell>
          <cell r="BW127">
            <v>0.50242663774442919</v>
          </cell>
          <cell r="CE127">
            <v>-0.51006110160567497</v>
          </cell>
          <cell r="CF127">
            <v>-0.5077274433649781</v>
          </cell>
          <cell r="CW127">
            <v>-0.48308806256376402</v>
          </cell>
          <cell r="CX127">
            <v>-0.51514778595904298</v>
          </cell>
        </row>
        <row r="128">
          <cell r="B128">
            <v>0.75029848047722203</v>
          </cell>
          <cell r="C128">
            <v>0.77910459234946261</v>
          </cell>
          <cell r="K128">
            <v>-0.79276468381310194</v>
          </cell>
          <cell r="L128">
            <v>-0.77019688019325028</v>
          </cell>
          <cell r="T128">
            <v>0.78287145842056705</v>
          </cell>
          <cell r="U128">
            <v>0.77726036422493183</v>
          </cell>
          <cell r="AC128">
            <v>-0.75459176696832198</v>
          </cell>
          <cell r="AD128">
            <v>-0.76734619035125351</v>
          </cell>
          <cell r="AL128">
            <v>0.77064492515243499</v>
          </cell>
          <cell r="AM128">
            <v>0.7714280589488054</v>
          </cell>
          <cell r="AU128">
            <v>-0.75207179446267602</v>
          </cell>
          <cell r="AV128">
            <v>-0.77801988348515372</v>
          </cell>
          <cell r="BD128">
            <v>0.47664813282711399</v>
          </cell>
          <cell r="BE128">
            <v>0.50873957432957539</v>
          </cell>
          <cell r="BV128">
            <v>0.49783456833754203</v>
          </cell>
          <cell r="BW128">
            <v>0.50243737476812655</v>
          </cell>
          <cell r="CE128">
            <v>-0.51118108938596096</v>
          </cell>
          <cell r="CF128">
            <v>-0.50772778474920244</v>
          </cell>
          <cell r="CW128">
            <v>-0.47804811755247301</v>
          </cell>
          <cell r="CX128">
            <v>-0.5151477859621687</v>
          </cell>
        </row>
        <row r="129">
          <cell r="B129">
            <v>0.74889849575186396</v>
          </cell>
          <cell r="C129">
            <v>0.77910609156370525</v>
          </cell>
          <cell r="K129">
            <v>-0.80237791226056399</v>
          </cell>
          <cell r="L129">
            <v>-0.77019688059839941</v>
          </cell>
          <cell r="T129">
            <v>0.783618116940758</v>
          </cell>
          <cell r="U129">
            <v>0.7772640392960557</v>
          </cell>
          <cell r="AC129">
            <v>-0.751231803627461</v>
          </cell>
          <cell r="AD129">
            <v>-0.76735590859932812</v>
          </cell>
          <cell r="AL129">
            <v>0.77587153479377402</v>
          </cell>
          <cell r="AM129">
            <v>0.77142925749320568</v>
          </cell>
          <cell r="AU129">
            <v>-0.74049858739971097</v>
          </cell>
          <cell r="AV129">
            <v>-0.77804135120511519</v>
          </cell>
          <cell r="BD129">
            <v>0.47403482800644497</v>
          </cell>
          <cell r="BE129">
            <v>0.50874092894383072</v>
          </cell>
          <cell r="BV129">
            <v>0.498114565282614</v>
          </cell>
          <cell r="BW129">
            <v>0.50244737444396681</v>
          </cell>
          <cell r="CE129">
            <v>-0.51192774790615303</v>
          </cell>
          <cell r="CF129">
            <v>-0.50772809129064977</v>
          </cell>
          <cell r="CW129">
            <v>-0.47254151096606201</v>
          </cell>
          <cell r="CX129">
            <v>-0.5151477859646677</v>
          </cell>
        </row>
        <row r="130">
          <cell r="B130">
            <v>0.74759184334152895</v>
          </cell>
          <cell r="C130">
            <v>0.77910745228121059</v>
          </cell>
          <cell r="K130">
            <v>-0.81199114070802703</v>
          </cell>
          <cell r="L130">
            <v>-0.77019688093717753</v>
          </cell>
          <cell r="T130">
            <v>0.78436477546094896</v>
          </cell>
          <cell r="U130">
            <v>0.77726740582872877</v>
          </cell>
          <cell r="AC130">
            <v>-0.75067180973731795</v>
          </cell>
          <cell r="AD130">
            <v>-0.76736490448736572</v>
          </cell>
          <cell r="AL130">
            <v>0.77913816581961104</v>
          </cell>
          <cell r="AM130">
            <v>0.7714303429262569</v>
          </cell>
          <cell r="AU130">
            <v>-0.72892538033674603</v>
          </cell>
          <cell r="AV130">
            <v>-0.77806138599085306</v>
          </cell>
          <cell r="BD130">
            <v>0.47450148958156402</v>
          </cell>
          <cell r="BE130">
            <v>0.50874216390599669</v>
          </cell>
          <cell r="BV130">
            <v>0.49839456222768602</v>
          </cell>
          <cell r="BW130">
            <v>0.50245668740812965</v>
          </cell>
          <cell r="CE130">
            <v>-0.51258107411132003</v>
          </cell>
          <cell r="CF130">
            <v>-0.50772836654548681</v>
          </cell>
          <cell r="CW130">
            <v>-0.467034904379652</v>
          </cell>
          <cell r="CX130">
            <v>-0.51514778596666566</v>
          </cell>
        </row>
        <row r="131">
          <cell r="B131">
            <v>0.74628519093119405</v>
          </cell>
          <cell r="C131">
            <v>0.77910868729624494</v>
          </cell>
          <cell r="K131">
            <v>-0.81077782061271597</v>
          </cell>
          <cell r="L131">
            <v>-0.77019688122045726</v>
          </cell>
          <cell r="T131">
            <v>0.78417811083090105</v>
          </cell>
          <cell r="U131">
            <v>0.77727048972611679</v>
          </cell>
          <cell r="AC131">
            <v>-0.747498511026505</v>
          </cell>
          <cell r="AD131">
            <v>-0.7673732317085854</v>
          </cell>
          <cell r="AL131">
            <v>0.78240479684544795</v>
          </cell>
          <cell r="AM131">
            <v>0.7714313259227219</v>
          </cell>
          <cell r="AU131">
            <v>-0.71735217327378098</v>
          </cell>
          <cell r="AV131">
            <v>-0.77808008348831836</v>
          </cell>
          <cell r="BD131">
            <v>0.48140808089333398</v>
          </cell>
          <cell r="BE131">
            <v>0.50874328978485506</v>
          </cell>
          <cell r="BV131">
            <v>0.499421217692949</v>
          </cell>
          <cell r="BW131">
            <v>0.5024653608194366</v>
          </cell>
          <cell r="CE131">
            <v>-0.51370106189160702</v>
          </cell>
          <cell r="CF131">
            <v>-0.50772861370692579</v>
          </cell>
          <cell r="CW131">
            <v>-0.461434965478217</v>
          </cell>
          <cell r="CX131">
            <v>-0.51514778596826294</v>
          </cell>
        </row>
        <row r="132">
          <cell r="B132">
            <v>0.74497853852085905</v>
          </cell>
          <cell r="C132">
            <v>0.77910980822114606</v>
          </cell>
          <cell r="K132">
            <v>-0.80956450051740503</v>
          </cell>
          <cell r="L132">
            <v>-0.77019688145733045</v>
          </cell>
          <cell r="T132">
            <v>0.77829817498439502</v>
          </cell>
          <cell r="U132">
            <v>0.7772733147166998</v>
          </cell>
          <cell r="AC132">
            <v>-0.74432521231569204</v>
          </cell>
          <cell r="AD132">
            <v>-0.76738093996517465</v>
          </cell>
          <cell r="AL132">
            <v>0.77792484572429998</v>
          </cell>
          <cell r="AM132">
            <v>0.77143221614994417</v>
          </cell>
          <cell r="AU132">
            <v>-0.70708561862115105</v>
          </cell>
          <cell r="AV132">
            <v>-0.77809753295925532</v>
          </cell>
          <cell r="BD132">
            <v>0.488314672205103</v>
          </cell>
          <cell r="BE132">
            <v>0.50874431621565486</v>
          </cell>
          <cell r="BV132">
            <v>0.50063453778825995</v>
          </cell>
          <cell r="BW132">
            <v>0.50247343859815297</v>
          </cell>
          <cell r="CE132">
            <v>-0.51482104967189402</v>
          </cell>
          <cell r="CF132">
            <v>-0.50772883564226978</v>
          </cell>
          <cell r="CW132">
            <v>-0.45639502046692598</v>
          </cell>
          <cell r="CX132">
            <v>-0.51514778596953992</v>
          </cell>
        </row>
        <row r="133">
          <cell r="B133">
            <v>0.74105858128985502</v>
          </cell>
          <cell r="C133">
            <v>0.77911082559550915</v>
          </cell>
          <cell r="K133">
            <v>-0.80835118042209497</v>
          </cell>
          <cell r="L133">
            <v>-0.77019688165539935</v>
          </cell>
          <cell r="T133">
            <v>0.77241823913788898</v>
          </cell>
          <cell r="U133">
            <v>0.77727590253684775</v>
          </cell>
          <cell r="AC133">
            <v>-0.74376521842554799</v>
          </cell>
          <cell r="AD133">
            <v>-0.76738807526494368</v>
          </cell>
          <cell r="AL133">
            <v>0.77157824830267396</v>
          </cell>
          <cell r="AM133">
            <v>0.77143302236292199</v>
          </cell>
          <cell r="AU133">
            <v>-0.70372565528028996</v>
          </cell>
          <cell r="AV133">
            <v>-0.77811381770733701</v>
          </cell>
          <cell r="BD133">
            <v>0.49354128184644203</v>
          </cell>
          <cell r="BE133">
            <v>0.50874525198257059</v>
          </cell>
          <cell r="BV133">
            <v>0.501194531678403</v>
          </cell>
          <cell r="BW133">
            <v>0.50248096164838996</v>
          </cell>
          <cell r="CE133">
            <v>-0.51538104356203795</v>
          </cell>
          <cell r="CF133">
            <v>-0.5077290349261756</v>
          </cell>
          <cell r="CW133">
            <v>-0.45135507545563402</v>
          </cell>
          <cell r="CX133">
            <v>-0.51514778597056088</v>
          </cell>
        </row>
        <row r="134">
          <cell r="B134">
            <v>0.74031192276966296</v>
          </cell>
          <cell r="C134">
            <v>0.77911174898528623</v>
          </cell>
          <cell r="K134">
            <v>-0.80713786032678403</v>
          </cell>
          <cell r="L134">
            <v>-0.77019688182102075</v>
          </cell>
          <cell r="T134">
            <v>0.76672496792142997</v>
          </cell>
          <cell r="U134">
            <v>0.77727827309806585</v>
          </cell>
          <cell r="AC134">
            <v>-0.74320522453540505</v>
          </cell>
          <cell r="AD134">
            <v>-0.76739468019592949</v>
          </cell>
          <cell r="AL134">
            <v>0.76523165088104805</v>
          </cell>
          <cell r="AM134">
            <v>0.77143375249041024</v>
          </cell>
          <cell r="AU134">
            <v>-0.69989903036431</v>
          </cell>
          <cell r="AV134">
            <v>-0.77812901547585644</v>
          </cell>
          <cell r="BD134">
            <v>0.498114565282614</v>
          </cell>
          <cell r="BE134">
            <v>0.50874610509387708</v>
          </cell>
          <cell r="BV134">
            <v>0.50175452556854605</v>
          </cell>
          <cell r="BW134">
            <v>0.50248796806523521</v>
          </cell>
          <cell r="CE134">
            <v>-0.515287711247014</v>
          </cell>
          <cell r="CF134">
            <v>-0.50772921387052217</v>
          </cell>
          <cell r="CW134">
            <v>-0.45574169426175798</v>
          </cell>
          <cell r="CX134">
            <v>-0.51514778597137711</v>
          </cell>
        </row>
        <row r="135">
          <cell r="B135">
            <v>0.74367188611052404</v>
          </cell>
          <cell r="C135">
            <v>0.77911258707273112</v>
          </cell>
          <cell r="K135">
            <v>-0.80592454023147297</v>
          </cell>
          <cell r="L135">
            <v>-0.77019688195951019</v>
          </cell>
          <cell r="T135">
            <v>0.76084503207492404</v>
          </cell>
          <cell r="U135">
            <v>0.77728044464020085</v>
          </cell>
          <cell r="AC135">
            <v>-0.73685862711377903</v>
          </cell>
          <cell r="AD135">
            <v>-0.76740079418058904</v>
          </cell>
          <cell r="AL135">
            <v>0.75888505345942203</v>
          </cell>
          <cell r="AM135">
            <v>0.77143441371289567</v>
          </cell>
          <cell r="AU135">
            <v>-0.70008569499435802</v>
          </cell>
          <cell r="AV135">
            <v>-0.77814319881887206</v>
          </cell>
          <cell r="BD135">
            <v>0.50268784871878602</v>
          </cell>
          <cell r="BE135">
            <v>0.50874688285048386</v>
          </cell>
          <cell r="BV135">
            <v>0.50231451945868999</v>
          </cell>
          <cell r="BW135">
            <v>0.50249449332765683</v>
          </cell>
          <cell r="CE135">
            <v>-0.51519437893199005</v>
          </cell>
          <cell r="CF135">
            <v>-0.50772937455123057</v>
          </cell>
          <cell r="CW135">
            <v>-0.46012831306788199</v>
          </cell>
          <cell r="CX135">
            <v>-0.51514778597202959</v>
          </cell>
        </row>
        <row r="136">
          <cell r="B136">
            <v>0.74973848658707798</v>
          </cell>
          <cell r="C136">
            <v>0.77911334773803498</v>
          </cell>
          <cell r="K136">
            <v>-0.80471122013616203</v>
          </cell>
          <cell r="L136">
            <v>-0.77019688207531245</v>
          </cell>
          <cell r="T136">
            <v>0.75496509622841701</v>
          </cell>
          <cell r="U136">
            <v>0.77728243387178364</v>
          </cell>
          <cell r="AC136">
            <v>-0.72817872181655496</v>
          </cell>
          <cell r="AD136">
            <v>-0.76740645371109695</v>
          </cell>
          <cell r="AL136">
            <v>0.75244512372277195</v>
          </cell>
          <cell r="AM136">
            <v>0.77143501253321445</v>
          </cell>
          <cell r="AU136">
            <v>-0.71100557585215496</v>
          </cell>
          <cell r="AV136">
            <v>-0.77815643544758151</v>
          </cell>
          <cell r="BD136">
            <v>0.50203452251361802</v>
          </cell>
          <cell r="BE136">
            <v>0.50874759190841679</v>
          </cell>
          <cell r="BV136">
            <v>0.50240785177371405</v>
          </cell>
          <cell r="BW136">
            <v>0.50250057047816232</v>
          </cell>
          <cell r="CE136">
            <v>-0.51678102828739603</v>
          </cell>
          <cell r="CF136">
            <v>-0.50772951883234685</v>
          </cell>
          <cell r="CW136">
            <v>-0.465728251969317</v>
          </cell>
          <cell r="CX136">
            <v>-0.51514778597255129</v>
          </cell>
        </row>
        <row r="137">
          <cell r="B137">
            <v>0.756085084008704</v>
          </cell>
          <cell r="C137">
            <v>0.77911403813342017</v>
          </cell>
          <cell r="K137">
            <v>-0.79481799474362702</v>
          </cell>
          <cell r="L137">
            <v>-0.7701968821721441</v>
          </cell>
          <cell r="T137">
            <v>0.74983181890210204</v>
          </cell>
          <cell r="U137">
            <v>0.7772842560985902</v>
          </cell>
          <cell r="AC137">
            <v>-0.72239211828507299</v>
          </cell>
          <cell r="AD137">
            <v>-0.76741169256715436</v>
          </cell>
          <cell r="AL137">
            <v>0.74712518176640896</v>
          </cell>
          <cell r="AM137">
            <v>0.77143555484050452</v>
          </cell>
          <cell r="AU137">
            <v>-0.72192545670995301</v>
          </cell>
          <cell r="AV137">
            <v>-0.77816878855357319</v>
          </cell>
          <cell r="BD137">
            <v>0.50371450418404895</v>
          </cell>
          <cell r="BE137">
            <v>0.50874823833577942</v>
          </cell>
          <cell r="BV137">
            <v>0.50091453473333103</v>
          </cell>
          <cell r="BW137">
            <v>0.50250623029011754</v>
          </cell>
          <cell r="CE137">
            <v>-0.52098098246347202</v>
          </cell>
          <cell r="CF137">
            <v>-0.50772964838766621</v>
          </cell>
          <cell r="CW137">
            <v>-0.47132819087075101</v>
          </cell>
          <cell r="CX137">
            <v>-0.5151477859729684</v>
          </cell>
        </row>
        <row r="138">
          <cell r="B138">
            <v>0.76028503818477999</v>
          </cell>
          <cell r="C138">
            <v>0.77911466475039037</v>
          </cell>
          <cell r="K138">
            <v>-0.78445810777597302</v>
          </cell>
          <cell r="L138">
            <v>-0.77019688225311289</v>
          </cell>
          <cell r="T138">
            <v>0.74731184639645698</v>
          </cell>
          <cell r="U138">
            <v>0.77728592534140895</v>
          </cell>
          <cell r="AC138">
            <v>-0.72845871876162704</v>
          </cell>
          <cell r="AD138">
            <v>-0.76741654201760845</v>
          </cell>
          <cell r="AL138">
            <v>0.74180523981004598</v>
          </cell>
          <cell r="AM138">
            <v>0.77143604596812254</v>
          </cell>
          <cell r="AU138">
            <v>-0.73284533756775105</v>
          </cell>
          <cell r="AV138">
            <v>-0.77818031711050362</v>
          </cell>
          <cell r="BD138">
            <v>0.506047812059646</v>
          </cell>
          <cell r="BE138">
            <v>0.50874882766468454</v>
          </cell>
          <cell r="BV138">
            <v>0.50166119325352299</v>
          </cell>
          <cell r="BW138">
            <v>0.50251150142357737</v>
          </cell>
          <cell r="CE138">
            <v>-0.52518093663954801</v>
          </cell>
          <cell r="CF138">
            <v>-0.50772976472015108</v>
          </cell>
          <cell r="CW138">
            <v>-0.47692812977218602</v>
          </cell>
          <cell r="CX138">
            <v>-0.51514778597330191</v>
          </cell>
        </row>
        <row r="139">
          <cell r="B139">
            <v>0.76448499236085599</v>
          </cell>
          <cell r="C139">
            <v>0.77911523348076672</v>
          </cell>
          <cell r="K139">
            <v>-0.77381822386324794</v>
          </cell>
          <cell r="L139">
            <v>-0.77019688232081751</v>
          </cell>
          <cell r="T139">
            <v>0.74479187389081103</v>
          </cell>
          <cell r="U139">
            <v>0.77728745444392144</v>
          </cell>
          <cell r="AC139">
            <v>-0.73452531923818098</v>
          </cell>
          <cell r="AD139">
            <v>-0.76742103100708414</v>
          </cell>
          <cell r="AL139">
            <v>0.73909860267435301</v>
          </cell>
          <cell r="AM139">
            <v>0.77143649074609566</v>
          </cell>
          <cell r="AU139">
            <v>-0.74376521842554799</v>
          </cell>
          <cell r="AV139">
            <v>-0.77819107615563665</v>
          </cell>
          <cell r="BD139">
            <v>0.506701138264814</v>
          </cell>
          <cell r="BE139">
            <v>0.50874936493859724</v>
          </cell>
          <cell r="BV139">
            <v>0.50371450418404895</v>
          </cell>
          <cell r="BW139">
            <v>0.50251641057041296</v>
          </cell>
          <cell r="CE139">
            <v>-0.528727564610457</v>
          </cell>
          <cell r="CF139">
            <v>-0.50772986917936669</v>
          </cell>
          <cell r="CW139">
            <v>-0.48252806867362102</v>
          </cell>
          <cell r="CX139">
            <v>-0.51514778597356847</v>
          </cell>
        </row>
        <row r="140">
          <cell r="B140">
            <v>0.76868494653693198</v>
          </cell>
          <cell r="C140">
            <v>0.77911574967208674</v>
          </cell>
          <cell r="K140">
            <v>-0.77325822997310401</v>
          </cell>
          <cell r="L140">
            <v>-0.77019688237743078</v>
          </cell>
          <cell r="T140">
            <v>0.74619185861616999</v>
          </cell>
          <cell r="U140">
            <v>0.77728885517152513</v>
          </cell>
          <cell r="AC140">
            <v>-0.74105858128985502</v>
          </cell>
          <cell r="AD140">
            <v>-0.76742518632874457</v>
          </cell>
          <cell r="AL140">
            <v>0.73639196553865904</v>
          </cell>
          <cell r="AM140">
            <v>0.77143689354862199</v>
          </cell>
          <cell r="AU140">
            <v>-0.75552509011856095</v>
          </cell>
          <cell r="AV140">
            <v>-0.77820111705259132</v>
          </cell>
          <cell r="BD140">
            <v>0.50632780900471797</v>
          </cell>
          <cell r="BE140">
            <v>0.50874985475549706</v>
          </cell>
          <cell r="BV140">
            <v>0.51211441253620105</v>
          </cell>
          <cell r="BW140">
            <v>0.50252098258947453</v>
          </cell>
          <cell r="CE140">
            <v>-0.53227419258136599</v>
          </cell>
          <cell r="CF140">
            <v>-0.50772996297713735</v>
          </cell>
          <cell r="CW140">
            <v>-0.48812800757505498</v>
          </cell>
          <cell r="CX140">
            <v>-0.51514778597378164</v>
          </cell>
        </row>
        <row r="141">
          <cell r="B141">
            <v>0.77213824219281701</v>
          </cell>
          <cell r="C141">
            <v>0.7791162181778849</v>
          </cell>
          <cell r="K141">
            <v>-0.77316489765808005</v>
          </cell>
          <cell r="L141">
            <v>-0.77019688242476969</v>
          </cell>
          <cell r="T141">
            <v>0.75328511455798697</v>
          </cell>
          <cell r="U141">
            <v>0.77729013830186056</v>
          </cell>
          <cell r="AC141">
            <v>-0.74619185861616999</v>
          </cell>
          <cell r="AD141">
            <v>-0.7674290327842096</v>
          </cell>
          <cell r="AL141">
            <v>0.73620530090861103</v>
          </cell>
          <cell r="AM141">
            <v>0.77143725833708976</v>
          </cell>
          <cell r="AU141">
            <v>-0.76728496181157402</v>
          </cell>
          <cell r="AV141">
            <v>-0.77821048773655133</v>
          </cell>
          <cell r="BD141">
            <v>0.50595447974462204</v>
          </cell>
          <cell r="BE141">
            <v>0.5087503013072272</v>
          </cell>
          <cell r="BV141">
            <v>0.52051432088835303</v>
          </cell>
          <cell r="BW141">
            <v>0.50252524063247028</v>
          </cell>
          <cell r="CE141">
            <v>-0.53582082055227398</v>
          </cell>
          <cell r="CF141">
            <v>-0.50773004720160453</v>
          </cell>
          <cell r="CW141">
            <v>-0.49372794647648999</v>
          </cell>
          <cell r="CX141">
            <v>-0.51514778597395205</v>
          </cell>
        </row>
        <row r="142">
          <cell r="B142">
            <v>0.77559153784870205</v>
          </cell>
          <cell r="C142">
            <v>0.7791166434033282</v>
          </cell>
          <cell r="K142">
            <v>-0.77232490682286503</v>
          </cell>
          <cell r="L142">
            <v>-0.77019688246435358</v>
          </cell>
          <cell r="T142">
            <v>0.76037837049980395</v>
          </cell>
          <cell r="U142">
            <v>0.77729131370773785</v>
          </cell>
          <cell r="AC142">
            <v>-0.75001848353214995</v>
          </cell>
          <cell r="AD142">
            <v>-0.76743259333158798</v>
          </cell>
          <cell r="AL142">
            <v>0.73788528257904196</v>
          </cell>
          <cell r="AM142">
            <v>0.77143758869903489</v>
          </cell>
          <cell r="AU142">
            <v>-0.77213824219281701</v>
          </cell>
          <cell r="AV142">
            <v>-0.7782192329431078</v>
          </cell>
          <cell r="BD142">
            <v>0.50726113215495705</v>
          </cell>
          <cell r="BE142">
            <v>0.50875070841536862</v>
          </cell>
          <cell r="BV142">
            <v>0.52956755544567202</v>
          </cell>
          <cell r="BW142">
            <v>0.50252920626120245</v>
          </cell>
          <cell r="CE142">
            <v>-0.53946078083820703</v>
          </cell>
          <cell r="CF142">
            <v>-0.50773012282985042</v>
          </cell>
          <cell r="CW142">
            <v>-0.50044787315821204</v>
          </cell>
          <cell r="CX142">
            <v>-0.51514778597408828</v>
          </cell>
        </row>
        <row r="143">
          <cell r="B143">
            <v>0.77251157145291305</v>
          </cell>
          <cell r="C143">
            <v>0.77911702934663629</v>
          </cell>
          <cell r="K143">
            <v>-0.77148491598765001</v>
          </cell>
          <cell r="L143">
            <v>-0.77019688249745288</v>
          </cell>
          <cell r="T143">
            <v>0.76373833384066503</v>
          </cell>
          <cell r="U143">
            <v>0.77729239043310083</v>
          </cell>
          <cell r="AC143">
            <v>-0.75001848353214995</v>
          </cell>
          <cell r="AD143">
            <v>-0.76743588922250605</v>
          </cell>
          <cell r="AL143">
            <v>0.739565264249472</v>
          </cell>
          <cell r="AM143">
            <v>0.77143788788342404</v>
          </cell>
          <cell r="AU143">
            <v>-0.77801817803932405</v>
          </cell>
          <cell r="AV143">
            <v>-0.77822739442182587</v>
          </cell>
          <cell r="BD143">
            <v>0.50922111077045895</v>
          </cell>
          <cell r="BE143">
            <v>0.50875107956394483</v>
          </cell>
          <cell r="BV143">
            <v>0.53862079000299101</v>
          </cell>
          <cell r="BW143">
            <v>0.50253289955675084</v>
          </cell>
          <cell r="CE143">
            <v>-0.54310074112413897</v>
          </cell>
          <cell r="CF143">
            <v>-0.5077301907392332</v>
          </cell>
          <cell r="CW143">
            <v>-0.50558115048452701</v>
          </cell>
          <cell r="CX143">
            <v>-0.51514778597419719</v>
          </cell>
        </row>
        <row r="144">
          <cell r="B144">
            <v>0.76868494653693198</v>
          </cell>
          <cell r="C144">
            <v>0.77911737963667527</v>
          </cell>
          <cell r="K144">
            <v>-0.77064492515243399</v>
          </cell>
          <cell r="L144">
            <v>-0.77019688252512997</v>
          </cell>
          <cell r="T144">
            <v>0.76653830329138195</v>
          </cell>
          <cell r="U144">
            <v>0.77729337676261456</v>
          </cell>
          <cell r="AC144">
            <v>-0.75963171197961299</v>
          </cell>
          <cell r="AD144">
            <v>-0.76743894012895097</v>
          </cell>
          <cell r="AL144">
            <v>0.74208523675511795</v>
          </cell>
          <cell r="AM144">
            <v>0.77143815883260558</v>
          </cell>
          <cell r="AU144">
            <v>-0.779884824339802</v>
          </cell>
          <cell r="AV144">
            <v>-0.7782350111355576</v>
          </cell>
          <cell r="BD144">
            <v>0.50968777234557905</v>
          </cell>
          <cell r="BE144">
            <v>0.50875141792923795</v>
          </cell>
          <cell r="BV144">
            <v>0.54058076861849402</v>
          </cell>
          <cell r="BW144">
            <v>0.50253633922115937</v>
          </cell>
          <cell r="CE144">
            <v>-0.54664736909504796</v>
          </cell>
          <cell r="CF144">
            <v>-0.50773025171756492</v>
          </cell>
          <cell r="CW144">
            <v>-0.51071442781084198</v>
          </cell>
          <cell r="CX144">
            <v>-0.51514778597428423</v>
          </cell>
        </row>
        <row r="145">
          <cell r="B145">
            <v>0.76485832162095202</v>
          </cell>
          <cell r="C145">
            <v>0.77911769756707805</v>
          </cell>
          <cell r="K145">
            <v>-0.76980493431721897</v>
          </cell>
          <cell r="L145">
            <v>-0.7701968825482729</v>
          </cell>
          <cell r="T145">
            <v>0.76933827274209998</v>
          </cell>
          <cell r="U145">
            <v>0.77729428028540981</v>
          </cell>
          <cell r="AC145">
            <v>-0.76943160505712405</v>
          </cell>
          <cell r="AD145">
            <v>-0.76744176426068544</v>
          </cell>
          <cell r="AL145">
            <v>0.74460520926076401</v>
          </cell>
          <cell r="AM145">
            <v>0.7714384042112471</v>
          </cell>
          <cell r="AU145">
            <v>-0.78175147064028006</v>
          </cell>
          <cell r="AV145">
            <v>-0.77824211944645028</v>
          </cell>
          <cell r="BD145">
            <v>0.51015443392069904</v>
          </cell>
          <cell r="BE145">
            <v>0.50875172640697153</v>
          </cell>
          <cell r="BV145">
            <v>0.54048743630346996</v>
          </cell>
          <cell r="BW145">
            <v>0.50253954267213929</v>
          </cell>
          <cell r="CE145">
            <v>-0.54916734160069303</v>
          </cell>
          <cell r="CF145">
            <v>-0.50773030647225126</v>
          </cell>
          <cell r="CW145">
            <v>-0.51267440642634399</v>
          </cell>
          <cell r="CX145">
            <v>-0.51514778597435384</v>
          </cell>
        </row>
        <row r="146">
          <cell r="B146">
            <v>0.76075169975989998</v>
          </cell>
          <cell r="C146">
            <v>0.77911798612721328</v>
          </cell>
          <cell r="K146">
            <v>-0.76821828496181299</v>
          </cell>
          <cell r="L146">
            <v>-0.77019688256762464</v>
          </cell>
          <cell r="T146">
            <v>0.76205835217023499</v>
          </cell>
          <cell r="U146">
            <v>0.77729510795347623</v>
          </cell>
          <cell r="AC146">
            <v>-0.77904483350458698</v>
          </cell>
          <cell r="AD146">
            <v>-0.76744437847393576</v>
          </cell>
          <cell r="AL146">
            <v>0.74973848658707898</v>
          </cell>
          <cell r="AM146">
            <v>0.77143862643254124</v>
          </cell>
          <cell r="AU146">
            <v>-0.783618116940758</v>
          </cell>
          <cell r="AV146">
            <v>-0.7782487532895388</v>
          </cell>
          <cell r="BD146">
            <v>0.50828778762021998</v>
          </cell>
          <cell r="BE146">
            <v>0.50875200763709172</v>
          </cell>
          <cell r="BV146">
            <v>0.54039410398844601</v>
          </cell>
          <cell r="BW146">
            <v>0.50254252613126837</v>
          </cell>
          <cell r="CE146">
            <v>-0.54907400928566996</v>
          </cell>
          <cell r="CF146">
            <v>-0.50773035563849722</v>
          </cell>
          <cell r="CW146">
            <v>-0.51510104661696599</v>
          </cell>
          <cell r="CX146">
            <v>-0.51514778597440947</v>
          </cell>
        </row>
        <row r="147">
          <cell r="B147">
            <v>0.75664507789884805</v>
          </cell>
          <cell r="C147">
            <v>0.77911824803029295</v>
          </cell>
          <cell r="K147">
            <v>-0.76663163560640601</v>
          </cell>
          <cell r="L147">
            <v>-0.77019688258380625</v>
          </cell>
          <cell r="T147">
            <v>0.75216512677769998</v>
          </cell>
          <cell r="U147">
            <v>0.77729586613515333</v>
          </cell>
          <cell r="AC147">
            <v>-0.77680485794401299</v>
          </cell>
          <cell r="AD147">
            <v>-0.76744679837200036</v>
          </cell>
          <cell r="AL147">
            <v>0.75487176391339394</v>
          </cell>
          <cell r="AM147">
            <v>0.77143882768193772</v>
          </cell>
          <cell r="AU147">
            <v>-0.78548476324123695</v>
          </cell>
          <cell r="AV147">
            <v>-0.77825494433475162</v>
          </cell>
          <cell r="BD147">
            <v>0.50576781511457503</v>
          </cell>
          <cell r="BE147">
            <v>0.50875226402636053</v>
          </cell>
          <cell r="BV147">
            <v>0.53964744546825405</v>
          </cell>
          <cell r="BW147">
            <v>0.50254530470613368</v>
          </cell>
          <cell r="CE147">
            <v>-0.54580737825983305</v>
          </cell>
          <cell r="CF147">
            <v>-0.50773039978667744</v>
          </cell>
          <cell r="CW147">
            <v>-0.517061025232468</v>
          </cell>
          <cell r="CX147">
            <v>-0.51514778597445399</v>
          </cell>
        </row>
        <row r="148">
          <cell r="B148">
            <v>0.75253845603779601</v>
          </cell>
          <cell r="C148">
            <v>0.77911848573888398</v>
          </cell>
          <cell r="K148">
            <v>-0.76579164477119099</v>
          </cell>
          <cell r="L148">
            <v>-0.77019688259733698</v>
          </cell>
          <cell r="T148">
            <v>0.74161857517999796</v>
          </cell>
          <cell r="U148">
            <v>0.77729656066413033</v>
          </cell>
          <cell r="AC148">
            <v>-0.77223157450784097</v>
          </cell>
          <cell r="AD148">
            <v>-0.76744903839837997</v>
          </cell>
          <cell r="AL148">
            <v>0.75571175474860897</v>
          </cell>
          <cell r="AM148">
            <v>0.77143900993863712</v>
          </cell>
          <cell r="AU148">
            <v>-0.78399144620085404</v>
          </cell>
          <cell r="AV148">
            <v>-0.77826072213810271</v>
          </cell>
          <cell r="BD148">
            <v>0.50324784260892896</v>
          </cell>
          <cell r="BE148">
            <v>0.50875249776895215</v>
          </cell>
          <cell r="BV148">
            <v>0.53199419563629402</v>
          </cell>
          <cell r="BW148">
            <v>0.50254789246683262</v>
          </cell>
          <cell r="CE148">
            <v>-0.53498082971705896</v>
          </cell>
          <cell r="CF148">
            <v>-0.50773043942895169</v>
          </cell>
          <cell r="CW148">
            <v>-0.51902100384797001</v>
          </cell>
          <cell r="CX148">
            <v>-0.51514778597448951</v>
          </cell>
        </row>
        <row r="149">
          <cell r="B149">
            <v>0.74843183417674397</v>
          </cell>
          <cell r="C149">
            <v>0.77911870148806228</v>
          </cell>
          <cell r="K149">
            <v>-0.764671656990904</v>
          </cell>
          <cell r="L149">
            <v>-0.77019688260865105</v>
          </cell>
          <cell r="T149">
            <v>0.72733873098134005</v>
          </cell>
          <cell r="U149">
            <v>0.77729719688433252</v>
          </cell>
          <cell r="AC149">
            <v>-0.76765829107166905</v>
          </cell>
          <cell r="AD149">
            <v>-0.76745111192298632</v>
          </cell>
          <cell r="AL149">
            <v>0.76084503207492404</v>
          </cell>
          <cell r="AM149">
            <v>0.77143917499505499</v>
          </cell>
          <cell r="AU149">
            <v>-0.78165813832525599</v>
          </cell>
          <cell r="AV149">
            <v>-0.77826611428279158</v>
          </cell>
          <cell r="BD149">
            <v>0.50222118714366604</v>
          </cell>
          <cell r="BE149">
            <v>0.50875271086523111</v>
          </cell>
          <cell r="BV149">
            <v>0.51724768986251601</v>
          </cell>
          <cell r="BW149">
            <v>0.50255030251722221</v>
          </cell>
          <cell r="CE149">
            <v>-0.52415428117428498</v>
          </cell>
          <cell r="CF149">
            <v>-0.5077304750252073</v>
          </cell>
          <cell r="CW149">
            <v>-0.52182097329868704</v>
          </cell>
          <cell r="CX149">
            <v>-0.51514778597451805</v>
          </cell>
        </row>
        <row r="150">
          <cell r="B150">
            <v>0.745071870835883</v>
          </cell>
          <cell r="C150">
            <v>0.77911889730642858</v>
          </cell>
          <cell r="K150">
            <v>-0.76261834606037804</v>
          </cell>
          <cell r="L150">
            <v>-0.7701968826181117</v>
          </cell>
          <cell r="T150">
            <v>0.71305888678268103</v>
          </cell>
          <cell r="U150">
            <v>0.77729777969103908</v>
          </cell>
          <cell r="AC150">
            <v>-0.76448499236085699</v>
          </cell>
          <cell r="AD150">
            <v>-0.76745303132194165</v>
          </cell>
          <cell r="AL150">
            <v>0.76607164171626296</v>
          </cell>
          <cell r="AM150">
            <v>0.77143932447444952</v>
          </cell>
          <cell r="AU150">
            <v>-0.77876483655951501</v>
          </cell>
          <cell r="AV150">
            <v>-0.77827114651088591</v>
          </cell>
          <cell r="BD150">
            <v>0.501194531678403</v>
          </cell>
          <cell r="BE150">
            <v>0.50875290513887117</v>
          </cell>
          <cell r="BV150">
            <v>0.50250118408873801</v>
          </cell>
          <cell r="BW150">
            <v>0.50255254706127217</v>
          </cell>
          <cell r="CE150">
            <v>-0.50940777540050697</v>
          </cell>
          <cell r="CF150">
            <v>-0.50773050698839417</v>
          </cell>
          <cell r="CW150">
            <v>-0.52462094274940496</v>
          </cell>
          <cell r="CX150">
            <v>-0.5151477859745407</v>
          </cell>
        </row>
        <row r="151">
          <cell r="B151">
            <v>0.74171190749502203</v>
          </cell>
          <cell r="C151">
            <v>0.7791190750351823</v>
          </cell>
          <cell r="K151">
            <v>-0.76103169670497195</v>
          </cell>
          <cell r="L151">
            <v>-0.77019688262602259</v>
          </cell>
          <cell r="T151">
            <v>0.69877904258402301</v>
          </cell>
          <cell r="U151">
            <v>0.77729831356854884</v>
          </cell>
          <cell r="AC151">
            <v>-0.76299167532047396</v>
          </cell>
          <cell r="AD151">
            <v>-0.76745480805144761</v>
          </cell>
          <cell r="AL151">
            <v>0.77129825135760199</v>
          </cell>
          <cell r="AM151">
            <v>0.77143945984688556</v>
          </cell>
          <cell r="AU151">
            <v>-0.77587153479377402</v>
          </cell>
          <cell r="AV151">
            <v>-0.77827584284621332</v>
          </cell>
          <cell r="BD151">
            <v>0.50184785788357</v>
          </cell>
          <cell r="BE151">
            <v>0.50875308225246219</v>
          </cell>
          <cell r="BV151">
            <v>0.48775467831496</v>
          </cell>
          <cell r="BW151">
            <v>0.50255463746486451</v>
          </cell>
          <cell r="CE151">
            <v>-0.49466126962672902</v>
          </cell>
          <cell r="CF151">
            <v>-0.50773053568931492</v>
          </cell>
          <cell r="CW151">
            <v>-0.526300924419835</v>
          </cell>
          <cell r="CX151">
            <v>-0.5151477859745589</v>
          </cell>
        </row>
        <row r="152">
          <cell r="B152">
            <v>0.74171190749502203</v>
          </cell>
          <cell r="C152">
            <v>0.77911923634543379</v>
          </cell>
          <cell r="K152">
            <v>-0.75804506262420701</v>
          </cell>
          <cell r="L152">
            <v>-0.77019688263263741</v>
          </cell>
          <cell r="T152">
            <v>0.688232490986321</v>
          </cell>
          <cell r="U152">
            <v>0.77729880262468398</v>
          </cell>
          <cell r="AC152">
            <v>-0.77008493126229105</v>
          </cell>
          <cell r="AD152">
            <v>-0.76745645271616358</v>
          </cell>
          <cell r="AL152">
            <v>0.77652486099894102</v>
          </cell>
          <cell r="AM152">
            <v>0.77143958244369248</v>
          </cell>
          <cell r="AU152">
            <v>-0.771951577562769</v>
          </cell>
          <cell r="AV152">
            <v>-0.77828022570905142</v>
          </cell>
          <cell r="BD152">
            <v>0.50250118408873801</v>
          </cell>
          <cell r="BE152">
            <v>0.50875324372173891</v>
          </cell>
          <cell r="BV152">
            <v>0.47300817254118199</v>
          </cell>
          <cell r="BW152">
            <v>0.50255658431334771</v>
          </cell>
          <cell r="CE152">
            <v>-0.47991476385295101</v>
          </cell>
          <cell r="CF152">
            <v>-0.50773056146092688</v>
          </cell>
          <cell r="CW152">
            <v>-0.52714091525505002</v>
          </cell>
          <cell r="CX152">
            <v>-0.51514778597457345</v>
          </cell>
        </row>
        <row r="153">
          <cell r="B153">
            <v>0.741991904440094</v>
          </cell>
          <cell r="C153">
            <v>0.77911938275391668</v>
          </cell>
          <cell r="K153">
            <v>-0.75505842854344196</v>
          </cell>
          <cell r="L153">
            <v>-0.77019688263816866</v>
          </cell>
          <cell r="T153">
            <v>0.67824593327876204</v>
          </cell>
          <cell r="U153">
            <v>0.77729925062239669</v>
          </cell>
          <cell r="AC153">
            <v>-0.76859161422190803</v>
          </cell>
          <cell r="AD153">
            <v>-0.76745797513250147</v>
          </cell>
          <cell r="AL153">
            <v>0.78091147980506503</v>
          </cell>
          <cell r="AM153">
            <v>0.77143969347055652</v>
          </cell>
          <cell r="AU153">
            <v>-0.76803162033176497</v>
          </cell>
          <cell r="AV153">
            <v>-0.77828431602316195</v>
          </cell>
          <cell r="BD153">
            <v>0.50464782733428803</v>
          </cell>
          <cell r="BE153">
            <v>0.50875339092855221</v>
          </cell>
          <cell r="BV153">
            <v>0.46535492270922102</v>
          </cell>
          <cell r="BW153">
            <v>0.5025583974651382</v>
          </cell>
          <cell r="CE153">
            <v>-0.46526159039419701</v>
          </cell>
          <cell r="CF153">
            <v>-0.50773058460220488</v>
          </cell>
          <cell r="CW153">
            <v>-0.52555426589964405</v>
          </cell>
          <cell r="CX153">
            <v>-0.5151477859745851</v>
          </cell>
        </row>
        <row r="154">
          <cell r="B154">
            <v>0.74227190138516597</v>
          </cell>
          <cell r="C154">
            <v>0.7791195156372499</v>
          </cell>
          <cell r="K154">
            <v>-0.75347177918803498</v>
          </cell>
          <cell r="L154">
            <v>-0.77019688264279373</v>
          </cell>
          <cell r="T154">
            <v>0.66825937557120396</v>
          </cell>
          <cell r="U154">
            <v>0.77729966100872305</v>
          </cell>
          <cell r="AC154">
            <v>-0.767098297181526</v>
          </cell>
          <cell r="AD154">
            <v>-0.76745938438721661</v>
          </cell>
          <cell r="AL154">
            <v>0.78520476629616498</v>
          </cell>
          <cell r="AM154">
            <v>0.77143979401937868</v>
          </cell>
          <cell r="AU154">
            <v>-0.76411166310076095</v>
          </cell>
          <cell r="AV154">
            <v>-0.77828813331568081</v>
          </cell>
          <cell r="BD154">
            <v>0.50688780289486202</v>
          </cell>
          <cell r="BE154">
            <v>0.50875352513269501</v>
          </cell>
          <cell r="BV154">
            <v>0.46302161483362297</v>
          </cell>
          <cell r="BW154">
            <v>0.50256008610164171</v>
          </cell>
          <cell r="CE154">
            <v>-0.45060841693544301</v>
          </cell>
          <cell r="CF154">
            <v>-0.5077306053816093</v>
          </cell>
          <cell r="CW154">
            <v>-0.52378095191419005</v>
          </cell>
          <cell r="CX154">
            <v>-0.51514778597459432</v>
          </cell>
        </row>
        <row r="155">
          <cell r="B155">
            <v>0.74255189833023705</v>
          </cell>
          <cell r="C155">
            <v>0.77911963624488056</v>
          </cell>
          <cell r="K155">
            <v>-0.753005117612915</v>
          </cell>
          <cell r="L155">
            <v>-0.7701968826466612</v>
          </cell>
          <cell r="T155">
            <v>0.68011257957924098</v>
          </cell>
          <cell r="U155">
            <v>0.77730003694130501</v>
          </cell>
          <cell r="AC155">
            <v>-0.76504498625100004</v>
          </cell>
          <cell r="AD155">
            <v>-0.76746068889164343</v>
          </cell>
          <cell r="AL155">
            <v>0.78212479990037598</v>
          </cell>
          <cell r="AM155">
            <v>0.77143988507901295</v>
          </cell>
          <cell r="AU155">
            <v>-0.75720507178899099</v>
          </cell>
          <cell r="AV155">
            <v>-0.7782916958103403</v>
          </cell>
          <cell r="BD155">
            <v>0.509127778455435</v>
          </cell>
          <cell r="BE155">
            <v>0.5087536474826837</v>
          </cell>
          <cell r="BV155">
            <v>0.46068830695802598</v>
          </cell>
          <cell r="BW155">
            <v>0.50256165877374559</v>
          </cell>
          <cell r="CE155">
            <v>-0.44510181034903301</v>
          </cell>
          <cell r="CF155">
            <v>-0.50773062404020064</v>
          </cell>
          <cell r="CW155">
            <v>-0.52154097635361596</v>
          </cell>
          <cell r="CX155">
            <v>-0.51514778597460176</v>
          </cell>
        </row>
        <row r="156">
          <cell r="B156">
            <v>0.74255189833023705</v>
          </cell>
          <cell r="C156">
            <v>0.77911974571083253</v>
          </cell>
          <cell r="K156">
            <v>-0.75459176696832198</v>
          </cell>
          <cell r="L156">
            <v>-0.77019688264989505</v>
          </cell>
          <cell r="T156">
            <v>0.691965783587278</v>
          </cell>
          <cell r="U156">
            <v>0.77730038131268642</v>
          </cell>
          <cell r="AC156">
            <v>-0.76299167532047396</v>
          </cell>
          <cell r="AD156">
            <v>-0.76746189643189944</v>
          </cell>
          <cell r="AL156">
            <v>0.77904483350458598</v>
          </cell>
          <cell r="AM156">
            <v>0.77143996754499145</v>
          </cell>
          <cell r="AU156">
            <v>-0.75029848047722203</v>
          </cell>
          <cell r="AV156">
            <v>-0.77829502051446919</v>
          </cell>
          <cell r="BD156">
            <v>0.51136775401600898</v>
          </cell>
          <cell r="BE156">
            <v>0.50875375902558706</v>
          </cell>
          <cell r="BV156">
            <v>0.46115496853314503</v>
          </cell>
          <cell r="BW156">
            <v>0.50256312344511866</v>
          </cell>
          <cell r="CE156">
            <v>-0.44276850247343502</v>
          </cell>
          <cell r="CF156">
            <v>-0.50773064079443575</v>
          </cell>
          <cell r="CW156">
            <v>-0.51976766236816097</v>
          </cell>
          <cell r="CX156">
            <v>-0.51514778597460775</v>
          </cell>
        </row>
        <row r="157">
          <cell r="B157">
            <v>0.743298556850429</v>
          </cell>
          <cell r="C157">
            <v>0.77911984506436904</v>
          </cell>
          <cell r="K157">
            <v>-0.75571175474860897</v>
          </cell>
          <cell r="L157">
            <v>-0.77019688265259922</v>
          </cell>
          <cell r="T157">
            <v>0.70447231380048203</v>
          </cell>
          <cell r="U157">
            <v>0.77730069677256952</v>
          </cell>
          <cell r="AC157">
            <v>-0.76327167226554504</v>
          </cell>
          <cell r="AD157">
            <v>-0.76746301421535801</v>
          </cell>
          <cell r="AL157">
            <v>0.78333811999568603</v>
          </cell>
          <cell r="AM157">
            <v>0.77144004222833129</v>
          </cell>
          <cell r="AU157">
            <v>-0.74675185250631304</v>
          </cell>
          <cell r="AV157">
            <v>-0.77829812330018577</v>
          </cell>
          <cell r="BD157">
            <v>0.51388772652165504</v>
          </cell>
          <cell r="BE157">
            <v>0.50875386071598716</v>
          </cell>
          <cell r="BV157">
            <v>0.46796822752989098</v>
          </cell>
          <cell r="BW157">
            <v>0.50256448753253757</v>
          </cell>
          <cell r="CE157">
            <v>-0.45014175536032403</v>
          </cell>
          <cell r="CF157">
            <v>-0.5077306558386796</v>
          </cell>
          <cell r="CW157">
            <v>-0.51799434838270697</v>
          </cell>
          <cell r="CX157">
            <v>-0.51514778597461253</v>
          </cell>
        </row>
        <row r="158">
          <cell r="B158">
            <v>0.74768517565655201</v>
          </cell>
          <cell r="C158">
            <v>0.7791199352396706</v>
          </cell>
          <cell r="K158">
            <v>-0.75683174252889596</v>
          </cell>
          <cell r="L158">
            <v>-0.7701968826548603</v>
          </cell>
          <cell r="AC158">
            <v>-0.76355166921061701</v>
          </cell>
          <cell r="AD158">
            <v>-0.76746404891366649</v>
          </cell>
          <cell r="AL158">
            <v>0.78417811083090205</v>
          </cell>
          <cell r="AM158">
            <v>0.77144010986351053</v>
          </cell>
          <cell r="AU158">
            <v>-0.74320522453540505</v>
          </cell>
          <cell r="AV158">
            <v>-0.77830101898017112</v>
          </cell>
          <cell r="BD158">
            <v>0.51566104050710904</v>
          </cell>
          <cell r="BE158">
            <v>0.50875395342414842</v>
          </cell>
          <cell r="BV158">
            <v>0.47478148652663599</v>
          </cell>
          <cell r="BW158">
            <v>0.50256575794344405</v>
          </cell>
          <cell r="CE158">
            <v>-0.45751500824721197</v>
          </cell>
          <cell r="CF158">
            <v>-0.50773066934745925</v>
          </cell>
          <cell r="CW158">
            <v>-0.51538104356203795</v>
          </cell>
          <cell r="CX158">
            <v>-0.5151477859746163</v>
          </cell>
        </row>
        <row r="159">
          <cell r="B159">
            <v>0.75207179446267602</v>
          </cell>
          <cell r="C159">
            <v>0.77912001708461842</v>
          </cell>
          <cell r="K159">
            <v>-0.75841839188430205</v>
          </cell>
          <cell r="L159">
            <v>-0.77019688265675101</v>
          </cell>
          <cell r="AC159">
            <v>-0.76383166615568898</v>
          </cell>
          <cell r="AD159">
            <v>-0.76746500670256668</v>
          </cell>
          <cell r="AL159">
            <v>0.78492476935109301</v>
          </cell>
          <cell r="AM159">
            <v>0.77144017111569185</v>
          </cell>
          <cell r="AU159">
            <v>-0.74451187694573895</v>
          </cell>
          <cell r="AV159">
            <v>-0.77830372137838466</v>
          </cell>
          <cell r="BD159">
            <v>0.51743435449256403</v>
          </cell>
          <cell r="BE159">
            <v>0.50875403794346541</v>
          </cell>
          <cell r="BV159">
            <v>0.481594745523382</v>
          </cell>
          <cell r="BW159">
            <v>0.50256694111092193</v>
          </cell>
          <cell r="CE159">
            <v>-0.471888184760895</v>
          </cell>
          <cell r="CF159">
            <v>-0.50773068147748923</v>
          </cell>
          <cell r="CW159">
            <v>-0.51276773874136805</v>
          </cell>
          <cell r="CX159">
            <v>-0.5151477859746193</v>
          </cell>
        </row>
        <row r="160">
          <cell r="B160">
            <v>0.75897838577444598</v>
          </cell>
          <cell r="C160">
            <v>0.7791200913687667</v>
          </cell>
          <cell r="K160">
            <v>-0.76028503818478099</v>
          </cell>
          <cell r="L160">
            <v>-0.77019688265833197</v>
          </cell>
          <cell r="AC160">
            <v>-0.76327167226554504</v>
          </cell>
          <cell r="AD160">
            <v>-0.76746589329875603</v>
          </cell>
          <cell r="AL160">
            <v>0.78567142787128397</v>
          </cell>
          <cell r="AM160">
            <v>0.77144022658726397</v>
          </cell>
          <cell r="AU160">
            <v>-0.74581852935607396</v>
          </cell>
          <cell r="AV160">
            <v>-0.77830624339605969</v>
          </cell>
          <cell r="BD160">
            <v>0.51743435449256303</v>
          </cell>
          <cell r="BE160">
            <v>0.50875411499725265</v>
          </cell>
          <cell r="BV160">
            <v>0.48934132767036598</v>
          </cell>
          <cell r="BW160">
            <v>0.50256804302627356</v>
          </cell>
          <cell r="CE160">
            <v>-0.48626136127457698</v>
          </cell>
          <cell r="CF160">
            <v>-0.5077306923694892</v>
          </cell>
          <cell r="CW160">
            <v>-0.51015443392069804</v>
          </cell>
          <cell r="CX160">
            <v>-0.51514778597462174</v>
          </cell>
        </row>
        <row r="161">
          <cell r="B161">
            <v>0.77689819025903695</v>
          </cell>
          <cell r="C161">
            <v>0.77912015879057883</v>
          </cell>
          <cell r="K161">
            <v>-0.76355166921061701</v>
          </cell>
          <cell r="L161">
            <v>-0.77019688265965391</v>
          </cell>
          <cell r="AC161">
            <v>-0.75795173030918295</v>
          </cell>
          <cell r="AD161">
            <v>-0.76746671399400812</v>
          </cell>
          <cell r="AL161">
            <v>0.78996471436238402</v>
          </cell>
          <cell r="AM161">
            <v>0.77144027682376559</v>
          </cell>
          <cell r="AU161">
            <v>-0.74712518176640896</v>
          </cell>
          <cell r="AV161">
            <v>-0.77830859707329414</v>
          </cell>
          <cell r="BD161">
            <v>0.51715435754749195</v>
          </cell>
          <cell r="BE161">
            <v>0.5087541852449351</v>
          </cell>
          <cell r="BV161">
            <v>0.49708790981735101</v>
          </cell>
          <cell r="BW161">
            <v>0.5025690692693584</v>
          </cell>
          <cell r="CE161">
            <v>-0.497554571392471</v>
          </cell>
          <cell r="CF161">
            <v>-0.50773070214981642</v>
          </cell>
          <cell r="CW161">
            <v>-0.50707446752490903</v>
          </cell>
          <cell r="CX161">
            <v>-0.51514778597462363</v>
          </cell>
        </row>
        <row r="162">
          <cell r="B162">
            <v>0.79453799779855605</v>
          </cell>
          <cell r="C162">
            <v>0.77912021998399428</v>
          </cell>
          <cell r="K162">
            <v>-0.76681830023645403</v>
          </cell>
          <cell r="L162">
            <v>-0.77019688266075936</v>
          </cell>
          <cell r="AC162">
            <v>-0.75907171808947005</v>
          </cell>
          <cell r="AD162">
            <v>-0.76746747368675772</v>
          </cell>
          <cell r="AL162">
            <v>0.79425800085348397</v>
          </cell>
          <cell r="AM162">
            <v>0.77144032231925097</v>
          </cell>
          <cell r="AU162">
            <v>-0.75216512677769998</v>
          </cell>
          <cell r="AV162">
            <v>-0.77831079364652922</v>
          </cell>
          <cell r="BD162">
            <v>0.51687436060241998</v>
          </cell>
          <cell r="BE162">
            <v>0.50875424928769097</v>
          </cell>
          <cell r="BV162">
            <v>0.50894111382538798</v>
          </cell>
          <cell r="BW162">
            <v>0.50257002503684756</v>
          </cell>
          <cell r="CE162">
            <v>-0.50884778151036403</v>
          </cell>
          <cell r="CF162">
            <v>-0.50773071093193189</v>
          </cell>
          <cell r="CW162">
            <v>-0.50660780594979005</v>
          </cell>
          <cell r="CX162">
            <v>-0.51514778597462518</v>
          </cell>
        </row>
        <row r="163">
          <cell r="B163">
            <v>0.81217780533807504</v>
          </cell>
          <cell r="C163">
            <v>0.77912027552438956</v>
          </cell>
          <cell r="K163">
            <v>-0.76868494653693198</v>
          </cell>
          <cell r="L163">
            <v>-0.77019688266168373</v>
          </cell>
          <cell r="AC163">
            <v>-0.76019170586975704</v>
          </cell>
          <cell r="AD163">
            <v>-0.76746817691133751</v>
          </cell>
          <cell r="AL163">
            <v>0.80639120180659296</v>
          </cell>
          <cell r="AM163">
            <v>0.77144036352114853</v>
          </cell>
          <cell r="AU163">
            <v>-0.75720507178899099</v>
          </cell>
          <cell r="AV163">
            <v>-0.77831284360219299</v>
          </cell>
          <cell r="BD163">
            <v>0.51500771430194203</v>
          </cell>
          <cell r="BE163">
            <v>0.50875430767359697</v>
          </cell>
          <cell r="BV163">
            <v>0.51752768680758698</v>
          </cell>
          <cell r="BW163">
            <v>0.50257091516853958</v>
          </cell>
          <cell r="CE163">
            <v>-0.520140991628257</v>
          </cell>
          <cell r="CF163">
            <v>-0.50773071881771625</v>
          </cell>
          <cell r="CW163">
            <v>-0.50632780900471797</v>
          </cell>
          <cell r="CX163">
            <v>-0.5151477859746264</v>
          </cell>
        </row>
        <row r="164">
          <cell r="B164">
            <v>0.82981761287759404</v>
          </cell>
          <cell r="C164">
            <v>0.77912032593398806</v>
          </cell>
          <cell r="K164">
            <v>-0.76551164782611902</v>
          </cell>
          <cell r="L164">
            <v>-0.77019688266245656</v>
          </cell>
          <cell r="AC164">
            <v>-0.76345833689559395</v>
          </cell>
          <cell r="AD164">
            <v>-0.76746882786504189</v>
          </cell>
          <cell r="AL164">
            <v>0.82225769536065696</v>
          </cell>
          <cell r="AM164">
            <v>0.77144040083466092</v>
          </cell>
          <cell r="AU164">
            <v>-0.76523165088104805</v>
          </cell>
          <cell r="AV164">
            <v>-0.77831475672676187</v>
          </cell>
          <cell r="BD164">
            <v>0.51314106800146397</v>
          </cell>
          <cell r="BE164">
            <v>0.5087543609023184</v>
          </cell>
          <cell r="BV164">
            <v>0.52200763792873495</v>
          </cell>
          <cell r="BW164">
            <v>0.50257174417186734</v>
          </cell>
          <cell r="CE164">
            <v>-0.52247429950385504</v>
          </cell>
          <cell r="CF164">
            <v>-0.50773072589865198</v>
          </cell>
          <cell r="CW164">
            <v>-0.506047812059646</v>
          </cell>
          <cell r="CX164">
            <v>-0.5151477859746274</v>
          </cell>
        </row>
        <row r="165">
          <cell r="B165">
            <v>0.847737417362185</v>
          </cell>
          <cell r="C165">
            <v>0.77912037168677062</v>
          </cell>
          <cell r="K165">
            <v>-0.76075169975989998</v>
          </cell>
          <cell r="L165">
            <v>-0.77019688266310293</v>
          </cell>
          <cell r="AC165">
            <v>-0.76747162644162203</v>
          </cell>
          <cell r="AD165">
            <v>-0.7674694304331795</v>
          </cell>
          <cell r="AL165">
            <v>0.83812418891472196</v>
          </cell>
          <cell r="AM165">
            <v>0.77144043462675038</v>
          </cell>
          <cell r="AU165">
            <v>-0.77325822997310401</v>
          </cell>
          <cell r="AV165">
            <v>-0.77831654215348145</v>
          </cell>
          <cell r="BD165">
            <v>0.51127442170098503</v>
          </cell>
          <cell r="BE165">
            <v>0.50875440942938577</v>
          </cell>
          <cell r="BV165">
            <v>0.52368761959916599</v>
          </cell>
          <cell r="BW165">
            <v>0.50257251624472299</v>
          </cell>
          <cell r="CE165">
            <v>-0.52480760737945298</v>
          </cell>
          <cell r="CF165">
            <v>-0.50773073225688448</v>
          </cell>
          <cell r="CW165">
            <v>-0.50576781511457503</v>
          </cell>
          <cell r="CX165">
            <v>-0.51514778597462829</v>
          </cell>
        </row>
        <row r="166">
          <cell r="B166">
            <v>0.864910563326585</v>
          </cell>
          <cell r="C166">
            <v>0.77912041321293168</v>
          </cell>
          <cell r="K166">
            <v>-0.75599175169368105</v>
          </cell>
          <cell r="L166">
            <v>-0.77019688266364328</v>
          </cell>
          <cell r="AC166">
            <v>-0.77148491598765001</v>
          </cell>
          <cell r="AD166">
            <v>-0.76746998821226264</v>
          </cell>
          <cell r="AL166">
            <v>0.84251080772084597</v>
          </cell>
          <cell r="AM166">
            <v>0.77144046522974741</v>
          </cell>
          <cell r="AU166">
            <v>-0.78128480906516096</v>
          </cell>
          <cell r="AV166">
            <v>-0.77831820840596855</v>
          </cell>
          <cell r="BD166">
            <v>0.509127778455435</v>
          </cell>
          <cell r="BE166">
            <v>0.50875445367009264</v>
          </cell>
          <cell r="BV166">
            <v>0.52312762570902205</v>
          </cell>
          <cell r="BW166">
            <v>0.50257323529671538</v>
          </cell>
          <cell r="CE166">
            <v>-0.52331429033906995</v>
          </cell>
          <cell r="CF166">
            <v>-0.50773073796617529</v>
          </cell>
          <cell r="CW166">
            <v>-0.50548781816950294</v>
          </cell>
          <cell r="CX166">
            <v>-0.51514778597462885</v>
          </cell>
        </row>
        <row r="167">
          <cell r="B167">
            <v>0.878350416690028</v>
          </cell>
          <cell r="C167">
            <v>0.77912045090292459</v>
          </cell>
          <cell r="K167">
            <v>-0.751231803627461</v>
          </cell>
          <cell r="L167">
            <v>-0.77019688266409514</v>
          </cell>
          <cell r="AC167">
            <v>-0.77549820553367799</v>
          </cell>
          <cell r="AD167">
            <v>-0.76747050453147403</v>
          </cell>
          <cell r="AL167">
            <v>0.84605743569175496</v>
          </cell>
          <cell r="AM167">
            <v>0.77144049294461925</v>
          </cell>
          <cell r="AU167">
            <v>-0.78875139426707297</v>
          </cell>
          <cell r="AV167">
            <v>-0.77831976343890275</v>
          </cell>
          <cell r="BD167">
            <v>0.50875444919533996</v>
          </cell>
          <cell r="BE167">
            <v>0.50875449400305006</v>
          </cell>
          <cell r="BV167">
            <v>0.522567631818879</v>
          </cell>
          <cell r="BW167">
            <v>0.50257390496896714</v>
          </cell>
          <cell r="CE167">
            <v>-0.52182097329868704</v>
          </cell>
          <cell r="CF167">
            <v>-0.50773074309275745</v>
          </cell>
          <cell r="CW167">
            <v>-0.50520782122443098</v>
          </cell>
          <cell r="CX167">
            <v>-0.5151477859746294</v>
          </cell>
        </row>
        <row r="168">
          <cell r="B168">
            <v>0.891790270053471</v>
          </cell>
          <cell r="C168">
            <v>0.77912048511113297</v>
          </cell>
          <cell r="K168">
            <v>-0.74647185556124196</v>
          </cell>
          <cell r="L168">
            <v>-0.77019688266447306</v>
          </cell>
          <cell r="AC168">
            <v>-0.77951149507970596</v>
          </cell>
          <cell r="AD168">
            <v>-0.7674709824725372</v>
          </cell>
          <cell r="AL168">
            <v>0.81395111932352904</v>
          </cell>
          <cell r="AM168">
            <v>0.77144051804392966</v>
          </cell>
          <cell r="AU168">
            <v>-0.79192469297788604</v>
          </cell>
          <cell r="AV168">
            <v>-0.77832121467600235</v>
          </cell>
          <cell r="BD168">
            <v>0.51062109549581802</v>
          </cell>
          <cell r="BE168">
            <v>0.50875453077342681</v>
          </cell>
          <cell r="BV168">
            <v>0.52200763792873495</v>
          </cell>
          <cell r="BW168">
            <v>0.50257452865255259</v>
          </cell>
          <cell r="CE168">
            <v>-0.51724768986251601</v>
          </cell>
          <cell r="CF168">
            <v>-0.50773074769610405</v>
          </cell>
          <cell r="CW168">
            <v>-0.50492782427936</v>
          </cell>
          <cell r="CX168">
            <v>-0.51514778597462973</v>
          </cell>
        </row>
        <row r="169">
          <cell r="B169">
            <v>0.88759031587739501</v>
          </cell>
          <cell r="C169">
            <v>0.77912051615920241</v>
          </cell>
          <cell r="K169">
            <v>-0.74357855379549997</v>
          </cell>
          <cell r="L169">
            <v>-0.77019688266478903</v>
          </cell>
          <cell r="AC169">
            <v>-0.78324478768066297</v>
          </cell>
          <cell r="AD169">
            <v>-0.76747142488811049</v>
          </cell>
          <cell r="AL169">
            <v>0.78184480295530401</v>
          </cell>
          <cell r="AM169">
            <v>0.7714405407745194</v>
          </cell>
          <cell r="AU169">
            <v>-0.79509799168869899</v>
          </cell>
          <cell r="AV169">
            <v>-0.77832256904546493</v>
          </cell>
          <cell r="BD169">
            <v>0.51258107411132003</v>
          </cell>
          <cell r="BE169">
            <v>0.50875456429590293</v>
          </cell>
          <cell r="BV169">
            <v>0.51846100995782696</v>
          </cell>
          <cell r="BW169">
            <v>0.50257510950566953</v>
          </cell>
          <cell r="CE169">
            <v>-0.51118108938596196</v>
          </cell>
          <cell r="CF169">
            <v>-0.50773075182961824</v>
          </cell>
          <cell r="CW169">
            <v>-0.50464782733428803</v>
          </cell>
          <cell r="CX169">
            <v>-0.51514778597463007</v>
          </cell>
        </row>
        <row r="170">
          <cell r="B170">
            <v>0.87237714852849801</v>
          </cell>
          <cell r="C170">
            <v>0.77912054433906519</v>
          </cell>
          <cell r="K170">
            <v>-0.74068525202975899</v>
          </cell>
          <cell r="L170">
            <v>-0.77019688266505315</v>
          </cell>
          <cell r="AC170">
            <v>-0.78697808028161897</v>
          </cell>
          <cell r="AD170">
            <v>-0.76747183441881317</v>
          </cell>
          <cell r="AL170">
            <v>0.74619185861616999</v>
          </cell>
          <cell r="AM170">
            <v>0.771440561359934</v>
          </cell>
          <cell r="AU170">
            <v>-0.79827129039951195</v>
          </cell>
          <cell r="AV170">
            <v>-0.77832383301304231</v>
          </cell>
          <cell r="BD170">
            <v>0.51482104967189402</v>
          </cell>
          <cell r="BE170">
            <v>0.5087545948573633</v>
          </cell>
          <cell r="BV170">
            <v>0.51071442781084198</v>
          </cell>
          <cell r="BW170">
            <v>0.5025756504696316</v>
          </cell>
          <cell r="CE170">
            <v>-0.50819445530519602</v>
          </cell>
          <cell r="CF170">
            <v>-0.50773075554125258</v>
          </cell>
          <cell r="CW170">
            <v>-0.50483449196433605</v>
          </cell>
          <cell r="CX170">
            <v>-0.5151477859746304</v>
          </cell>
        </row>
        <row r="171">
          <cell r="B171">
            <v>0.85679065191950499</v>
          </cell>
          <cell r="C171">
            <v>0.7791205699156849</v>
          </cell>
          <cell r="K171">
            <v>-0.74152524286497401</v>
          </cell>
          <cell r="L171">
            <v>-0.77019688266527409</v>
          </cell>
          <cell r="AC171">
            <v>-0.78931138815721702</v>
          </cell>
          <cell r="AD171">
            <v>-0.76747221350898676</v>
          </cell>
          <cell r="AL171">
            <v>0.71053891427703597</v>
          </cell>
          <cell r="AM171">
            <v>0.77144058000262206</v>
          </cell>
          <cell r="AU171">
            <v>-0.79771129650936901</v>
          </cell>
          <cell r="AV171">
            <v>-0.77832501261290854</v>
          </cell>
          <cell r="BD171">
            <v>0.517061025232468</v>
          </cell>
          <cell r="BE171">
            <v>0.50875462271935212</v>
          </cell>
          <cell r="BV171">
            <v>0.49886122380280501</v>
          </cell>
          <cell r="BW171">
            <v>0.50257615428376234</v>
          </cell>
          <cell r="CE171">
            <v>-0.50194119019859396</v>
          </cell>
          <cell r="CF171">
            <v>-0.50773075887406549</v>
          </cell>
          <cell r="CW171">
            <v>-0.50483449196433605</v>
          </cell>
          <cell r="CX171">
            <v>-0.51514778597463062</v>
          </cell>
        </row>
        <row r="172">
          <cell r="B172">
            <v>0.84120415531051196</v>
          </cell>
          <cell r="C172">
            <v>0.77912059312954807</v>
          </cell>
          <cell r="K172">
            <v>-0.74236523370018903</v>
          </cell>
          <cell r="L172">
            <v>-0.77019688266545883</v>
          </cell>
          <cell r="AC172">
            <v>-0.79164469603281495</v>
          </cell>
          <cell r="AD172">
            <v>-0.76747256442128409</v>
          </cell>
          <cell r="AL172">
            <v>0.66713938779091697</v>
          </cell>
          <cell r="AM172">
            <v>0.77144059688592637</v>
          </cell>
          <cell r="AU172">
            <v>-0.79715130261922496</v>
          </cell>
          <cell r="AV172">
            <v>-0.7783261134764663</v>
          </cell>
          <cell r="BD172">
            <v>0.52107431477849597</v>
          </cell>
          <cell r="BE172">
            <v>0.50875464812031168</v>
          </cell>
          <cell r="BV172">
            <v>0.48700801979476899</v>
          </cell>
          <cell r="BW172">
            <v>0.50257662349926702</v>
          </cell>
          <cell r="CE172">
            <v>-0.495687925091992</v>
          </cell>
          <cell r="CF172">
            <v>-0.50773076186672084</v>
          </cell>
          <cell r="CW172">
            <v>-0.50483449196433605</v>
          </cell>
          <cell r="CX172">
            <v>-0.51514778597463073</v>
          </cell>
        </row>
        <row r="173">
          <cell r="B173">
            <v>0.82599098796161396</v>
          </cell>
          <cell r="C173">
            <v>0.77912061419892498</v>
          </cell>
          <cell r="K173">
            <v>-0.74824516954669595</v>
          </cell>
          <cell r="L173">
            <v>-0.77019688266561326</v>
          </cell>
          <cell r="AC173">
            <v>-0.79211135760793405</v>
          </cell>
          <cell r="AD173">
            <v>-0.76747288925017432</v>
          </cell>
          <cell r="AL173">
            <v>0.64847292478613505</v>
          </cell>
          <cell r="AM173">
            <v>0.77144061217588678</v>
          </cell>
          <cell r="AU173">
            <v>-0.79659130872908201</v>
          </cell>
          <cell r="AV173">
            <v>-0.77832714085923205</v>
          </cell>
          <cell r="BD173">
            <v>0.52508760432452395</v>
          </cell>
          <cell r="BE173">
            <v>0.50875467127762308</v>
          </cell>
          <cell r="BV173">
            <v>0.47926143764778401</v>
          </cell>
          <cell r="BW173">
            <v>0.50257706049215045</v>
          </cell>
          <cell r="CE173">
            <v>-0.48924799535534302</v>
          </cell>
          <cell r="CF173">
            <v>-0.50773076455393606</v>
          </cell>
          <cell r="CW173">
            <v>-0.50418116575916805</v>
          </cell>
          <cell r="CX173">
            <v>-0.51514778597463085</v>
          </cell>
        </row>
        <row r="174">
          <cell r="B174">
            <v>0.81077782061271597</v>
          </cell>
          <cell r="C174">
            <v>0.77912063332192227</v>
          </cell>
          <cell r="K174">
            <v>-0.75412510539320199</v>
          </cell>
          <cell r="L174">
            <v>-0.77019688266574249</v>
          </cell>
          <cell r="AC174">
            <v>-0.79043137593750401</v>
          </cell>
          <cell r="AD174">
            <v>-0.76747318993444436</v>
          </cell>
          <cell r="AL174">
            <v>0.62980646178135302</v>
          </cell>
          <cell r="AM174">
            <v>0.77144062602287355</v>
          </cell>
          <cell r="AU174">
            <v>-0.79603131483893796</v>
          </cell>
          <cell r="AV174">
            <v>-0.77832809966592498</v>
          </cell>
          <cell r="BD174">
            <v>0.52910089387055204</v>
          </cell>
          <cell r="BE174">
            <v>0.50875469238946613</v>
          </cell>
          <cell r="BV174">
            <v>0.47151485550079902</v>
          </cell>
          <cell r="BW174">
            <v>0.50257746747524956</v>
          </cell>
          <cell r="CE174">
            <v>-0.48607469664452901</v>
          </cell>
          <cell r="CF174">
            <v>-0.50773076696688546</v>
          </cell>
          <cell r="CW174">
            <v>-0.50352783955400104</v>
          </cell>
          <cell r="CX174">
            <v>-0.51514778597463096</v>
          </cell>
        </row>
        <row r="175">
          <cell r="B175">
            <v>0.79556465326381898</v>
          </cell>
          <cell r="C175">
            <v>0.77912065067834568</v>
          </cell>
          <cell r="K175">
            <v>-0.76000504123970902</v>
          </cell>
          <cell r="L175">
            <v>-0.77019688266585051</v>
          </cell>
          <cell r="AC175">
            <v>-0.78875139426707297</v>
          </cell>
          <cell r="AD175">
            <v>-0.76747346826877039</v>
          </cell>
          <cell r="AL175">
            <v>0.61888658092355497</v>
          </cell>
          <cell r="AM175">
            <v>0.77144063856306566</v>
          </cell>
          <cell r="AU175">
            <v>-0.79519132400372305</v>
          </cell>
          <cell r="AV175">
            <v>-0.77832899447388282</v>
          </cell>
          <cell r="BD175">
            <v>0.53311418341658101</v>
          </cell>
          <cell r="BE175">
            <v>0.50875471163651542</v>
          </cell>
          <cell r="BV175">
            <v>0.46964820920032102</v>
          </cell>
          <cell r="BW175">
            <v>0.50257784650943793</v>
          </cell>
          <cell r="CE175">
            <v>-0.48775467831496</v>
          </cell>
          <cell r="CF175">
            <v>-0.50773076913356141</v>
          </cell>
          <cell r="CW175">
            <v>-0.50296784566385699</v>
          </cell>
          <cell r="CX175">
            <v>-0.51514778597463107</v>
          </cell>
        </row>
        <row r="176">
          <cell r="B176">
            <v>0.78287145842056705</v>
          </cell>
          <cell r="C176">
            <v>0.77912066643139055</v>
          </cell>
          <cell r="K176">
            <v>-0.76588497708621495</v>
          </cell>
          <cell r="L176">
            <v>-0.77019688266594077</v>
          </cell>
          <cell r="AC176">
            <v>-0.78707141259664304</v>
          </cell>
          <cell r="AD176">
            <v>-0.76747372591442986</v>
          </cell>
          <cell r="AL176">
            <v>0.60796670006575704</v>
          </cell>
          <cell r="AM176">
            <v>0.77144064991979056</v>
          </cell>
          <cell r="AU176">
            <v>-0.793324677703245</v>
          </cell>
          <cell r="AV176">
            <v>-0.77832982955491348</v>
          </cell>
          <cell r="BD176">
            <v>0.53563415592222596</v>
          </cell>
          <cell r="BE176">
            <v>0.50875472918348685</v>
          </cell>
          <cell r="BV176">
            <v>0.47095486161065597</v>
          </cell>
          <cell r="BW176">
            <v>0.50257819951406224</v>
          </cell>
          <cell r="CE176">
            <v>-0.48943465998538999</v>
          </cell>
          <cell r="CF176">
            <v>-0.50773077107909947</v>
          </cell>
          <cell r="CW176">
            <v>-0.50240785177371405</v>
          </cell>
          <cell r="CX176">
            <v>-0.51514778597463118</v>
          </cell>
        </row>
        <row r="177">
          <cell r="B177">
            <v>0.770178263577315</v>
          </cell>
          <cell r="C177">
            <v>0.77912068072917617</v>
          </cell>
          <cell r="K177">
            <v>-0.77148491598765001</v>
          </cell>
          <cell r="L177">
            <v>-0.77019688266601627</v>
          </cell>
          <cell r="AC177">
            <v>-0.78492476935109301</v>
          </cell>
          <cell r="AD177">
            <v>-0.767473964409217</v>
          </cell>
          <cell r="AL177">
            <v>0.63372641901235705</v>
          </cell>
          <cell r="AM177">
            <v>0.77144066020473667</v>
          </cell>
          <cell r="AU177">
            <v>-0.79033804362247995</v>
          </cell>
          <cell r="AV177">
            <v>-0.77833060889568895</v>
          </cell>
          <cell r="BD177">
            <v>0.53591415286729804</v>
          </cell>
          <cell r="BE177">
            <v>0.50875474518054709</v>
          </cell>
          <cell r="BV177">
            <v>0.47226151402099098</v>
          </cell>
          <cell r="BW177">
            <v>0.50257852827666094</v>
          </cell>
          <cell r="CE177">
            <v>-0.49111464165582103</v>
          </cell>
          <cell r="CF177">
            <v>-0.5077307728260696</v>
          </cell>
          <cell r="CW177">
            <v>-0.50175452556854605</v>
          </cell>
          <cell r="CX177">
            <v>-0.51514778597463118</v>
          </cell>
        </row>
        <row r="178">
          <cell r="B178">
            <v>0.772604903767937</v>
          </cell>
          <cell r="C178">
            <v>0.77912069370613879</v>
          </cell>
          <cell r="K178">
            <v>-0.77484487932851098</v>
          </cell>
          <cell r="L178">
            <v>-0.77019688266607944</v>
          </cell>
          <cell r="AC178">
            <v>-0.78091147980506503</v>
          </cell>
          <cell r="AD178">
            <v>-0.76747418517662136</v>
          </cell>
          <cell r="AL178">
            <v>0.65948613795895605</v>
          </cell>
          <cell r="AM178">
            <v>0.77144066951905188</v>
          </cell>
          <cell r="AU178">
            <v>-0.78408477851587799</v>
          </cell>
          <cell r="AV178">
            <v>-0.77833133621677764</v>
          </cell>
          <cell r="BD178">
            <v>0.53619414981237001</v>
          </cell>
          <cell r="BE178">
            <v>0.50875475976459872</v>
          </cell>
          <cell r="BV178">
            <v>0.47636813588204302</v>
          </cell>
          <cell r="BW178">
            <v>0.50257883446201623</v>
          </cell>
          <cell r="CE178">
            <v>-0.49428794036663398</v>
          </cell>
          <cell r="CF178">
            <v>-0.50773077439473824</v>
          </cell>
          <cell r="CW178">
            <v>-0.50110119936337905</v>
          </cell>
          <cell r="CX178">
            <v>-0.51514778597463118</v>
          </cell>
        </row>
        <row r="179">
          <cell r="B179">
            <v>0.775031543958558</v>
          </cell>
          <cell r="C179">
            <v>0.77912070548429546</v>
          </cell>
          <cell r="K179">
            <v>-0.77820484266937096</v>
          </cell>
          <cell r="L179">
            <v>-0.77019688266613229</v>
          </cell>
          <cell r="AC179">
            <v>-0.77689819025903695</v>
          </cell>
          <cell r="AD179">
            <v>-0.76747438953432423</v>
          </cell>
          <cell r="AL179">
            <v>0.68935247876660799</v>
          </cell>
          <cell r="AM179">
            <v>0.77144067795433857</v>
          </cell>
          <cell r="AU179">
            <v>-0.77783151340927603</v>
          </cell>
          <cell r="AV179">
            <v>-0.77833201499040616</v>
          </cell>
          <cell r="BD179">
            <v>0.53647414675744098</v>
          </cell>
          <cell r="BE179">
            <v>0.50875477306045158</v>
          </cell>
          <cell r="BV179">
            <v>0.50334117492395303</v>
          </cell>
          <cell r="BW179">
            <v>0.50257911962058399</v>
          </cell>
          <cell r="CE179">
            <v>-0.49746123907744699</v>
          </cell>
          <cell r="CF179">
            <v>-0.50773077580330361</v>
          </cell>
          <cell r="CW179">
            <v>-0.50054120547323599</v>
          </cell>
          <cell r="CX179">
            <v>-0.51514778597463129</v>
          </cell>
        </row>
        <row r="180">
          <cell r="B180">
            <v>0.78147147369520797</v>
          </cell>
          <cell r="C180">
            <v>0.77912071617439138</v>
          </cell>
          <cell r="K180">
            <v>-0.77783151340927603</v>
          </cell>
          <cell r="L180">
            <v>-0.77019688266617636</v>
          </cell>
          <cell r="AC180">
            <v>-0.77139158367262595</v>
          </cell>
          <cell r="AD180">
            <v>-0.76747457870206315</v>
          </cell>
          <cell r="AL180">
            <v>0.71921881957426004</v>
          </cell>
          <cell r="AM180">
            <v>0.77144068559355405</v>
          </cell>
          <cell r="AU180">
            <v>-0.77157824830267396</v>
          </cell>
          <cell r="AV180">
            <v>-0.77833264845703587</v>
          </cell>
          <cell r="BD180">
            <v>0.53675414370251295</v>
          </cell>
          <cell r="BE180">
            <v>0.50875478518189154</v>
          </cell>
          <cell r="BV180">
            <v>0.53031421396586298</v>
          </cell>
          <cell r="BW180">
            <v>0.50257938519634515</v>
          </cell>
          <cell r="CE180">
            <v>-0.50390116881409597</v>
          </cell>
          <cell r="CF180">
            <v>-0.50773077706810621</v>
          </cell>
          <cell r="CW180">
            <v>-0.499981211583092</v>
          </cell>
          <cell r="CX180">
            <v>-0.51514778597463129</v>
          </cell>
        </row>
        <row r="181">
          <cell r="B181">
            <v>0.78791140343185795</v>
          </cell>
          <cell r="C181">
            <v>0.77912072587694092</v>
          </cell>
          <cell r="K181">
            <v>-0.77745818414918</v>
          </cell>
          <cell r="L181">
            <v>-0.77019688266621333</v>
          </cell>
          <cell r="AC181">
            <v>-0.76588497708621495</v>
          </cell>
          <cell r="AD181">
            <v>-0.76747475380891228</v>
          </cell>
          <cell r="AL181">
            <v>0.74908516038191097</v>
          </cell>
          <cell r="AM181">
            <v>0.77144069251182679</v>
          </cell>
          <cell r="AU181">
            <v>-0.75776506567913504</v>
          </cell>
          <cell r="AV181">
            <v>-0.77833323964083279</v>
          </cell>
          <cell r="BD181">
            <v>0.53535415897715399</v>
          </cell>
          <cell r="BE181">
            <v>0.50875479623265363</v>
          </cell>
          <cell r="BV181">
            <v>0.53862079000299101</v>
          </cell>
          <cell r="BW181">
            <v>0.50257963253411753</v>
          </cell>
          <cell r="CE181">
            <v>-0.51034109855074605</v>
          </cell>
          <cell r="CF181">
            <v>-0.50773077820381884</v>
          </cell>
          <cell r="CW181">
            <v>-0.499421217692949</v>
          </cell>
          <cell r="CX181">
            <v>-0.51514778597463129</v>
          </cell>
        </row>
        <row r="182">
          <cell r="B182">
            <v>0.793978003908413</v>
          </cell>
          <cell r="C182">
            <v>0.77912073468317344</v>
          </cell>
          <cell r="K182">
            <v>-0.77671152562898904</v>
          </cell>
          <cell r="L182">
            <v>-0.7701968826662442</v>
          </cell>
          <cell r="AC182">
            <v>-0.76065836744487603</v>
          </cell>
          <cell r="AD182">
            <v>-0.76747491590002148</v>
          </cell>
          <cell r="AL182">
            <v>0.75421843770822605</v>
          </cell>
          <cell r="AM182">
            <v>0.7714406987771949</v>
          </cell>
          <cell r="AU182">
            <v>-0.74395188305559601</v>
          </cell>
          <cell r="AV182">
            <v>-0.77833379136410497</v>
          </cell>
          <cell r="BD182">
            <v>0.53395417425179603</v>
          </cell>
          <cell r="BE182">
            <v>0.50875480630730985</v>
          </cell>
          <cell r="BV182">
            <v>0.54618070751992798</v>
          </cell>
          <cell r="BW182">
            <v>0.50257986288636558</v>
          </cell>
          <cell r="CE182">
            <v>-0.51678102828739603</v>
          </cell>
          <cell r="CF182">
            <v>-0.50773077922361709</v>
          </cell>
          <cell r="CW182">
            <v>-0.51164775096108095</v>
          </cell>
          <cell r="CX182">
            <v>-0.51514778597463129</v>
          </cell>
        </row>
        <row r="183">
          <cell r="B183">
            <v>0.80041793364506197</v>
          </cell>
          <cell r="C183">
            <v>0.77912074267589004</v>
          </cell>
          <cell r="K183">
            <v>-0.77596486710879797</v>
          </cell>
          <cell r="L183">
            <v>-0.77019688266626996</v>
          </cell>
          <cell r="AC183">
            <v>-0.75683174252889596</v>
          </cell>
          <cell r="AD183">
            <v>-0.76747506594285408</v>
          </cell>
          <cell r="AL183">
            <v>0.75935171503454102</v>
          </cell>
          <cell r="AM183">
            <v>0.77144070445127555</v>
          </cell>
          <cell r="AU183">
            <v>-0.73760528563396999</v>
          </cell>
          <cell r="AV183">
            <v>-0.77833430626077615</v>
          </cell>
          <cell r="BD183">
            <v>0.53255418952643696</v>
          </cell>
          <cell r="BE183">
            <v>0.50875481549207902</v>
          </cell>
          <cell r="BV183">
            <v>0.55374062503686505</v>
          </cell>
          <cell r="BW183">
            <v>0.50258007741954291</v>
          </cell>
          <cell r="CE183">
            <v>-0.51995432699820898</v>
          </cell>
          <cell r="CF183">
            <v>-0.50773078013933148</v>
          </cell>
          <cell r="CW183">
            <v>-0.52387428422921301</v>
          </cell>
          <cell r="CX183">
            <v>-0.51514778597463129</v>
          </cell>
        </row>
        <row r="184">
          <cell r="B184">
            <v>0.80685786338171195</v>
          </cell>
          <cell r="C184">
            <v>0.77912074993024316</v>
          </cell>
          <cell r="K184">
            <v>-0.77531154090362997</v>
          </cell>
          <cell r="L184">
            <v>-0.7701968826662916</v>
          </cell>
          <cell r="AC184">
            <v>-0.753005117612915</v>
          </cell>
          <cell r="AD184">
            <v>-0.76747520483296205</v>
          </cell>
          <cell r="AL184">
            <v>0.76420499541578502</v>
          </cell>
          <cell r="AM184">
            <v>0.77144070958987099</v>
          </cell>
          <cell r="AU184">
            <v>-0.73163201747244</v>
          </cell>
          <cell r="AV184">
            <v>-0.77833478678895995</v>
          </cell>
          <cell r="BD184">
            <v>0.531154204801078</v>
          </cell>
          <cell r="BE184">
            <v>0.50875482386556425</v>
          </cell>
          <cell r="BV184">
            <v>0.55766058226786897</v>
          </cell>
          <cell r="BW184">
            <v>0.50258027721999898</v>
          </cell>
          <cell r="CE184">
            <v>-0.52098098246347202</v>
          </cell>
          <cell r="CF184">
            <v>-0.50773078096158508</v>
          </cell>
          <cell r="CW184">
            <v>-0.536007485182322</v>
          </cell>
          <cell r="CX184">
            <v>-0.5151477859746314</v>
          </cell>
        </row>
        <row r="185">
          <cell r="B185">
            <v>0.81087115292774004</v>
          </cell>
          <cell r="C185">
            <v>0.77912075651444235</v>
          </cell>
          <cell r="K185">
            <v>-0.77465821469846297</v>
          </cell>
          <cell r="L185">
            <v>-0.77019688266630959</v>
          </cell>
          <cell r="AC185">
            <v>-0.74917849269693504</v>
          </cell>
          <cell r="AD185">
            <v>-0.76747533339933027</v>
          </cell>
          <cell r="AL185">
            <v>0.76905827579702801</v>
          </cell>
          <cell r="AM185">
            <v>0.77144071424351679</v>
          </cell>
          <cell r="AU185">
            <v>-0.734058657663061</v>
          </cell>
          <cell r="AV185">
            <v>-0.7783352352426951</v>
          </cell>
          <cell r="BD185">
            <v>0.52975422007572004</v>
          </cell>
          <cell r="BE185">
            <v>0.50875483149942569</v>
          </cell>
          <cell r="BV185">
            <v>0.55840724078806103</v>
          </cell>
          <cell r="BW185">
            <v>0.50258046329947959</v>
          </cell>
          <cell r="CE185">
            <v>-0.52200763792873495</v>
          </cell>
          <cell r="CF185">
            <v>-0.5077307816999167</v>
          </cell>
          <cell r="CW185">
            <v>-0.53563415592222596</v>
          </cell>
          <cell r="CX185">
            <v>-0.5151477859746314</v>
          </cell>
        </row>
        <row r="186">
          <cell r="B186">
            <v>0.81488444247376901</v>
          </cell>
          <cell r="C186">
            <v>0.77912076249039619</v>
          </cell>
          <cell r="K186">
            <v>-0.77428488543836704</v>
          </cell>
          <cell r="L186">
            <v>-0.77019688266632469</v>
          </cell>
          <cell r="AC186">
            <v>-0.74581852935607396</v>
          </cell>
          <cell r="AD186">
            <v>-0.76747545240932513</v>
          </cell>
          <cell r="AL186">
            <v>0.77288490071300797</v>
          </cell>
          <cell r="AM186">
            <v>0.7714407184579799</v>
          </cell>
          <cell r="AU186">
            <v>-0.73069869432220103</v>
          </cell>
          <cell r="AV186">
            <v>-0.77833565376289737</v>
          </cell>
          <cell r="BD186">
            <v>0.53022088165083903</v>
          </cell>
          <cell r="BE186">
            <v>0.50875483845899372</v>
          </cell>
          <cell r="BV186">
            <v>0.55831390847303697</v>
          </cell>
          <cell r="BW186">
            <v>0.50258063660025076</v>
          </cell>
          <cell r="CE186">
            <v>-0.52303429339399798</v>
          </cell>
          <cell r="CF186">
            <v>-0.50773078236289193</v>
          </cell>
          <cell r="CW186">
            <v>-0.53535415897715399</v>
          </cell>
          <cell r="CX186">
            <v>-0.5151477859746314</v>
          </cell>
        </row>
        <row r="187">
          <cell r="B187">
            <v>0.81889773201979699</v>
          </cell>
          <cell r="C187">
            <v>0.77912076791429408</v>
          </cell>
          <cell r="K187">
            <v>-0.77419155312334298</v>
          </cell>
          <cell r="L187">
            <v>-0.77019688266633735</v>
          </cell>
          <cell r="AC187">
            <v>-0.74460520926076301</v>
          </cell>
          <cell r="AD187">
            <v>-0.76747556257327454</v>
          </cell>
          <cell r="AL187">
            <v>0.77671152562898904</v>
          </cell>
          <cell r="AM187">
            <v>0.7714407222747075</v>
          </cell>
          <cell r="BD187">
            <v>0.53068754322595901</v>
          </cell>
          <cell r="BE187">
            <v>0.50875484480382804</v>
          </cell>
          <cell r="BV187">
            <v>0.54991400012088498</v>
          </cell>
          <cell r="BW187">
            <v>0.50258079799986977</v>
          </cell>
          <cell r="CE187">
            <v>-0.52406094885926102</v>
          </cell>
          <cell r="CF187">
            <v>-0.50773078295820173</v>
          </cell>
          <cell r="CW187">
            <v>-0.53031421396586298</v>
          </cell>
          <cell r="CX187">
            <v>-0.5151477859746314</v>
          </cell>
        </row>
        <row r="188">
          <cell r="B188">
            <v>0.82291102156582496</v>
          </cell>
          <cell r="C188">
            <v>0.77912077283713477</v>
          </cell>
          <cell r="K188">
            <v>-0.77409822080831903</v>
          </cell>
          <cell r="L188">
            <v>-0.77019688266634789</v>
          </cell>
          <cell r="AC188">
            <v>-0.75197846214765196</v>
          </cell>
          <cell r="AD188">
            <v>-0.76747566454870753</v>
          </cell>
          <cell r="AL188">
            <v>0.77643152868391696</v>
          </cell>
          <cell r="AM188">
            <v>0.77144072573123545</v>
          </cell>
          <cell r="BD188">
            <v>0.531154204801079</v>
          </cell>
          <cell r="BE188">
            <v>0.50875485058822789</v>
          </cell>
          <cell r="BV188">
            <v>0.52284762876394997</v>
          </cell>
          <cell r="BW188">
            <v>0.50258094831562916</v>
          </cell>
          <cell r="CE188">
            <v>-0.52238096718883098</v>
          </cell>
          <cell r="CF188">
            <v>-0.50773078349275225</v>
          </cell>
          <cell r="CW188">
            <v>-0.52518093663954801</v>
          </cell>
          <cell r="CX188">
            <v>-0.5151477859746314</v>
          </cell>
        </row>
        <row r="189">
          <cell r="B189">
            <v>0.81749774729443803</v>
          </cell>
          <cell r="C189">
            <v>0.77912077730520568</v>
          </cell>
          <cell r="K189">
            <v>-0.77587153479377402</v>
          </cell>
          <cell r="L189">
            <v>-0.77019688266635666</v>
          </cell>
          <cell r="AC189">
            <v>-0.76112502901999601</v>
          </cell>
          <cell r="AD189">
            <v>-0.76747575894427866</v>
          </cell>
          <cell r="AL189">
            <v>0.77633819636889301</v>
          </cell>
          <cell r="AM189">
            <v>0.77144072886155723</v>
          </cell>
          <cell r="BD189">
            <v>0.53162086637619799</v>
          </cell>
          <cell r="BE189">
            <v>0.50875485586169589</v>
          </cell>
          <cell r="BV189">
            <v>0.50334117492395303</v>
          </cell>
          <cell r="BW189">
            <v>0.5025810883086953</v>
          </cell>
          <cell r="CE189">
            <v>-0.52284762876394997</v>
          </cell>
          <cell r="CF189">
            <v>-0.50773078397274485</v>
          </cell>
          <cell r="CW189">
            <v>-0.52004765931323305</v>
          </cell>
          <cell r="CX189">
            <v>-0.5151477859746314</v>
          </cell>
        </row>
        <row r="190">
          <cell r="B190">
            <v>0.81208447302305098</v>
          </cell>
          <cell r="C190">
            <v>0.7791207813605181</v>
          </cell>
          <cell r="K190">
            <v>-0.78035148591492098</v>
          </cell>
          <cell r="L190">
            <v>-0.7701968826663641</v>
          </cell>
          <cell r="AC190">
            <v>-0.77027159589233896</v>
          </cell>
          <cell r="AD190">
            <v>-0.76747584632340116</v>
          </cell>
          <cell r="AL190">
            <v>0.77624486405386905</v>
          </cell>
          <cell r="AM190">
            <v>0.77144073169645833</v>
          </cell>
          <cell r="BD190">
            <v>0.53348751267667605</v>
          </cell>
          <cell r="BE190">
            <v>0.50875486066936237</v>
          </cell>
          <cell r="BV190">
            <v>0.50250118408873801</v>
          </cell>
          <cell r="BW190">
            <v>0.50258121868796246</v>
          </cell>
          <cell r="CE190">
            <v>-0.52331429033906995</v>
          </cell>
          <cell r="CF190">
            <v>-0.50773078440374786</v>
          </cell>
          <cell r="CW190">
            <v>-0.51491438198691797</v>
          </cell>
          <cell r="CX190">
            <v>-0.5151477859746314</v>
          </cell>
        </row>
        <row r="191">
          <cell r="B191">
            <v>0.80667119875166404</v>
          </cell>
          <cell r="C191">
            <v>0.77912078504120275</v>
          </cell>
          <cell r="K191">
            <v>-0.78492476935109301</v>
          </cell>
          <cell r="L191">
            <v>-0.77019688266637021</v>
          </cell>
          <cell r="AC191">
            <v>-0.77941816276468201</v>
          </cell>
          <cell r="AD191">
            <v>-0.7674759272076096</v>
          </cell>
          <cell r="AL191">
            <v>0.77615153173884499</v>
          </cell>
          <cell r="AM191">
            <v>0.77144073426381865</v>
          </cell>
          <cell r="BD191">
            <v>0.53498082971705896</v>
          </cell>
          <cell r="BE191">
            <v>0.50875486505237111</v>
          </cell>
          <cell r="BV191">
            <v>0.50231451945868999</v>
          </cell>
          <cell r="BW191">
            <v>0.50258134011364275</v>
          </cell>
          <cell r="CE191">
            <v>-0.52172764098366298</v>
          </cell>
          <cell r="CF191">
            <v>-0.50773078479076139</v>
          </cell>
          <cell r="CW191">
            <v>-0.49764790370749401</v>
          </cell>
          <cell r="CX191">
            <v>-0.5151477859746314</v>
          </cell>
        </row>
        <row r="192">
          <cell r="B192">
            <v>0.80088459522018196</v>
          </cell>
          <cell r="C192">
            <v>0.77912078838186727</v>
          </cell>
          <cell r="K192">
            <v>-0.78949805278726504</v>
          </cell>
          <cell r="L192">
            <v>-0.77019688266637543</v>
          </cell>
          <cell r="AC192">
            <v>-0.78800473574688201</v>
          </cell>
          <cell r="AD192">
            <v>-0.7674760020796727</v>
          </cell>
          <cell r="AL192">
            <v>0.77605819942382104</v>
          </cell>
          <cell r="AM192">
            <v>0.77144073658888701</v>
          </cell>
          <cell r="BD192">
            <v>0.53647414675744198</v>
          </cell>
          <cell r="BE192">
            <v>0.50875486904823186</v>
          </cell>
          <cell r="BV192">
            <v>0.49503459888682499</v>
          </cell>
          <cell r="BW192">
            <v>0.50258145320060954</v>
          </cell>
          <cell r="CE192">
            <v>-0.520140991628257</v>
          </cell>
          <cell r="CF192">
            <v>-0.50773078513827496</v>
          </cell>
          <cell r="CW192">
            <v>-0.480381425428071</v>
          </cell>
          <cell r="CX192">
            <v>-0.5151477859746314</v>
          </cell>
        </row>
        <row r="193">
          <cell r="B193">
            <v>0.79509799168869999</v>
          </cell>
          <cell r="C193">
            <v>0.77912079141392276</v>
          </cell>
          <cell r="K193">
            <v>-0.79127136677271903</v>
          </cell>
          <cell r="L193">
            <v>-0.77019688266637976</v>
          </cell>
          <cell r="AC193">
            <v>-0.79323134538822104</v>
          </cell>
          <cell r="AD193">
            <v>-0.76747607138647489</v>
          </cell>
          <cell r="AL193">
            <v>0.77745818414918</v>
          </cell>
          <cell r="AM193">
            <v>0.77144073869452967</v>
          </cell>
          <cell r="BD193">
            <v>0.53796746379782401</v>
          </cell>
          <cell r="BE193">
            <v>0.50875487269114117</v>
          </cell>
          <cell r="BV193">
            <v>0.48700801979476899</v>
          </cell>
          <cell r="BW193">
            <v>0.50258155852151054</v>
          </cell>
          <cell r="CE193">
            <v>-0.51752768680758698</v>
          </cell>
          <cell r="CF193">
            <v>-0.50773078545032024</v>
          </cell>
          <cell r="CW193">
            <v>-0.46890155068013001</v>
          </cell>
          <cell r="CX193">
            <v>-0.5151477859746314</v>
          </cell>
        </row>
        <row r="194">
          <cell r="B194">
            <v>0.79183136066286297</v>
          </cell>
          <cell r="C194">
            <v>0.77912079416587832</v>
          </cell>
          <cell r="K194">
            <v>-0.79015137899243204</v>
          </cell>
          <cell r="L194">
            <v>-0.77019688266638331</v>
          </cell>
          <cell r="AC194">
            <v>-0.79491132705865197</v>
          </cell>
          <cell r="AD194">
            <v>-0.76747613554168348</v>
          </cell>
          <cell r="AL194">
            <v>0.77885816887453896</v>
          </cell>
          <cell r="AM194">
            <v>0.7714407406014544</v>
          </cell>
          <cell r="BD194">
            <v>0.53946078083820703</v>
          </cell>
          <cell r="BE194">
            <v>0.50875487601227498</v>
          </cell>
          <cell r="BV194">
            <v>0.48420805034405101</v>
          </cell>
          <cell r="BW194">
            <v>0.5025816566096678</v>
          </cell>
          <cell r="CE194">
            <v>-0.51491438198691797</v>
          </cell>
          <cell r="CF194">
            <v>-0.50773078573051711</v>
          </cell>
          <cell r="CW194">
            <v>-0.46992820614539299</v>
          </cell>
          <cell r="CX194">
            <v>-0.5151477859746314</v>
          </cell>
        </row>
        <row r="195">
          <cell r="B195">
            <v>0.78856472963702595</v>
          </cell>
          <cell r="C195">
            <v>0.77912079666360945</v>
          </cell>
          <cell r="K195">
            <v>-0.78903139121214505</v>
          </cell>
          <cell r="L195">
            <v>-0.77019688266638631</v>
          </cell>
          <cell r="AC195">
            <v>-0.79659130872908201</v>
          </cell>
          <cell r="AD195">
            <v>-0.76747619492821795</v>
          </cell>
          <cell r="AL195">
            <v>0.78025815359989703</v>
          </cell>
          <cell r="AM195">
            <v>0.7714407423284152</v>
          </cell>
          <cell r="BD195">
            <v>0.53712747296260899</v>
          </cell>
          <cell r="BE195">
            <v>0.50875487904005545</v>
          </cell>
          <cell r="BV195">
            <v>0.484114718029027</v>
          </cell>
          <cell r="BW195">
            <v>0.50258174796177846</v>
          </cell>
          <cell r="CE195">
            <v>-0.51230107716624795</v>
          </cell>
          <cell r="CF195">
            <v>-0.50773078598211618</v>
          </cell>
          <cell r="CW195">
            <v>-0.47263484328108601</v>
          </cell>
          <cell r="CX195">
            <v>-0.5151477859746314</v>
          </cell>
        </row>
        <row r="196">
          <cell r="B196">
            <v>0.78529809861118904</v>
          </cell>
          <cell r="C196">
            <v>0.77912079893060127</v>
          </cell>
          <cell r="K196">
            <v>-0.78520476629616498</v>
          </cell>
          <cell r="L196">
            <v>-0.77019688266638886</v>
          </cell>
          <cell r="AC196">
            <v>-0.79827129039951195</v>
          </cell>
          <cell r="AD196">
            <v>-0.76747624990053498</v>
          </cell>
          <cell r="AL196">
            <v>0.78165813832525599</v>
          </cell>
          <cell r="AM196">
            <v>0.77144074389239592</v>
          </cell>
          <cell r="BD196">
            <v>0.53339418036165198</v>
          </cell>
          <cell r="BE196">
            <v>0.5087548818003943</v>
          </cell>
          <cell r="BV196">
            <v>0.49344794953141802</v>
          </cell>
          <cell r="BW196">
            <v>0.50258183304042958</v>
          </cell>
          <cell r="CE196">
            <v>-0.50968777234557905</v>
          </cell>
          <cell r="CF196">
            <v>-0.50773078620803624</v>
          </cell>
          <cell r="CW196">
            <v>-0.48010142848299903</v>
          </cell>
          <cell r="CX196">
            <v>-0.5151477859746314</v>
          </cell>
        </row>
        <row r="197">
          <cell r="B197">
            <v>0.78203146758535202</v>
          </cell>
          <cell r="C197">
            <v>0.77912080098816949</v>
          </cell>
          <cell r="K197">
            <v>-0.78137814138018502</v>
          </cell>
          <cell r="L197">
            <v>-0.77019688266639097</v>
          </cell>
          <cell r="AC197">
            <v>-0.79015137899243204</v>
          </cell>
          <cell r="AD197">
            <v>-0.76747630078674467</v>
          </cell>
          <cell r="AL197">
            <v>0.78184480295530401</v>
          </cell>
          <cell r="AM197">
            <v>0.7714407453087776</v>
          </cell>
          <cell r="BD197">
            <v>0.52966088776069598</v>
          </cell>
          <cell r="BE197">
            <v>0.5087548843169144</v>
          </cell>
          <cell r="BV197">
            <v>0.50091453473333103</v>
          </cell>
          <cell r="BW197">
            <v>0.502581912276441</v>
          </cell>
          <cell r="CE197">
            <v>-0.509781104660603</v>
          </cell>
          <cell r="CF197">
            <v>-0.50773078641089819</v>
          </cell>
          <cell r="CW197">
            <v>-0.48990132156050997</v>
          </cell>
          <cell r="CX197">
            <v>-0.5151477859746314</v>
          </cell>
        </row>
        <row r="198">
          <cell r="B198">
            <v>0.78455144009099698</v>
          </cell>
          <cell r="C198">
            <v>0.77912080285566043</v>
          </cell>
          <cell r="K198">
            <v>-0.775684870163726</v>
          </cell>
          <cell r="L198">
            <v>-0.77019688266639275</v>
          </cell>
          <cell r="AC198">
            <v>-0.78007148896984901</v>
          </cell>
          <cell r="AD198">
            <v>-0.76747634789056851</v>
          </cell>
          <cell r="AL198">
            <v>0.78203146758535202</v>
          </cell>
          <cell r="AM198">
            <v>0.77144074659148976</v>
          </cell>
          <cell r="BD198">
            <v>0.526300924419835</v>
          </cell>
          <cell r="BE198">
            <v>0.50875488661115209</v>
          </cell>
          <cell r="BV198">
            <v>0.49895455611782902</v>
          </cell>
          <cell r="BW198">
            <v>0.50258198607104654</v>
          </cell>
          <cell r="CE198">
            <v>-0.50772779373007704</v>
          </cell>
          <cell r="CF198">
            <v>-0.50773078659305548</v>
          </cell>
          <cell r="CW198">
            <v>-0.49970121463801997</v>
          </cell>
          <cell r="CX198">
            <v>-0.5151477859746314</v>
          </cell>
        </row>
        <row r="199">
          <cell r="B199">
            <v>0.78707141259664304</v>
          </cell>
          <cell r="C199">
            <v>0.77912080455063337</v>
          </cell>
          <cell r="K199">
            <v>-0.76728496181157402</v>
          </cell>
          <cell r="L199">
            <v>-0.77019688266639419</v>
          </cell>
          <cell r="AC199">
            <v>-0.76999159894726699</v>
          </cell>
          <cell r="AD199">
            <v>-0.76747639149315228</v>
          </cell>
          <cell r="AL199">
            <v>0.78221813221539904</v>
          </cell>
          <cell r="AM199">
            <v>0.77144074775314742</v>
          </cell>
          <cell r="BD199">
            <v>0.52294096107897403</v>
          </cell>
          <cell r="BE199">
            <v>0.50875488870274155</v>
          </cell>
          <cell r="BV199">
            <v>0.49176796786098798</v>
          </cell>
          <cell r="BW199">
            <v>0.50258205479792617</v>
          </cell>
          <cell r="CE199">
            <v>-0.50567448279955096</v>
          </cell>
          <cell r="CF199">
            <v>-0.50773078675662109</v>
          </cell>
          <cell r="CW199">
            <v>-0.50950110771553103</v>
          </cell>
          <cell r="CX199">
            <v>-0.5151477859746314</v>
          </cell>
        </row>
        <row r="200">
          <cell r="B200">
            <v>0.78959138510228899</v>
          </cell>
          <cell r="C200">
            <v>0.77912080608902545</v>
          </cell>
          <cell r="K200">
            <v>-0.76028503818477999</v>
          </cell>
          <cell r="L200">
            <v>-0.77019688266639541</v>
          </cell>
          <cell r="AC200">
            <v>-0.75991170892468496</v>
          </cell>
          <cell r="AD200">
            <v>-0.76747643185474401</v>
          </cell>
          <cell r="AL200">
            <v>0.78240479684544695</v>
          </cell>
          <cell r="AM200">
            <v>0.77144074880517477</v>
          </cell>
          <cell r="BD200">
            <v>0.51995432699820898</v>
          </cell>
          <cell r="BE200">
            <v>0.50875489060958234</v>
          </cell>
          <cell r="BV200">
            <v>0.484674711919171</v>
          </cell>
          <cell r="BW200">
            <v>0.50258211880509773</v>
          </cell>
          <cell r="CE200">
            <v>-0.50567448279955096</v>
          </cell>
          <cell r="CF200">
            <v>-0.50773078690349271</v>
          </cell>
          <cell r="CW200">
            <v>-0.52210097024375901</v>
          </cell>
          <cell r="CX200">
            <v>-0.5151477859746314</v>
          </cell>
        </row>
        <row r="201">
          <cell r="B201">
            <v>0.79211135760793405</v>
          </cell>
          <cell r="C201">
            <v>0.77912080748530166</v>
          </cell>
          <cell r="K201">
            <v>-0.75095180668238903</v>
          </cell>
          <cell r="L201">
            <v>-0.77019688266639652</v>
          </cell>
          <cell r="AC201">
            <v>-0.75039181279224598</v>
          </cell>
          <cell r="AD201">
            <v>-0.76747646921624757</v>
          </cell>
          <cell r="AL201">
            <v>0.78259146147549496</v>
          </cell>
          <cell r="AM201">
            <v>0.77144074975791821</v>
          </cell>
          <cell r="BD201">
            <v>0.51696769291744404</v>
          </cell>
          <cell r="BE201">
            <v>0.50875489234799331</v>
          </cell>
          <cell r="BV201">
            <v>0.48364805645390802</v>
          </cell>
          <cell r="BW201">
            <v>0.50258217841667951</v>
          </cell>
          <cell r="CE201">
            <v>-0.50567448279955096</v>
          </cell>
          <cell r="CF201">
            <v>-0.50773078703537411</v>
          </cell>
          <cell r="CW201">
            <v>-0.53516749434710698</v>
          </cell>
          <cell r="CX201">
            <v>-0.5151477859746314</v>
          </cell>
        </row>
        <row r="202">
          <cell r="B202">
            <v>0.79351134233329301</v>
          </cell>
          <cell r="C202">
            <v>0.77912080875259049</v>
          </cell>
          <cell r="K202">
            <v>-0.74432521231569204</v>
          </cell>
          <cell r="L202">
            <v>-0.7701968826663973</v>
          </cell>
          <cell r="AC202">
            <v>-0.74423188000066798</v>
          </cell>
          <cell r="AD202">
            <v>-0.76747650380066046</v>
          </cell>
          <cell r="AL202">
            <v>0.77941816276468201</v>
          </cell>
          <cell r="AM202">
            <v>0.77144075062074757</v>
          </cell>
          <cell r="BD202">
            <v>0.51360772957658296</v>
          </cell>
          <cell r="BE202">
            <v>0.50875489393285167</v>
          </cell>
          <cell r="BV202">
            <v>0.48262140098864498</v>
          </cell>
          <cell r="BW202">
            <v>0.50258223393453172</v>
          </cell>
          <cell r="CE202">
            <v>-0.50511448890940702</v>
          </cell>
          <cell r="CF202">
            <v>-0.50773078715379527</v>
          </cell>
          <cell r="CW202">
            <v>-0.54244741491897197</v>
          </cell>
          <cell r="CX202">
            <v>-0.5151477859746314</v>
          </cell>
        </row>
        <row r="203">
          <cell r="B203">
            <v>0.79108470214267101</v>
          </cell>
          <cell r="C203">
            <v>0.77912080990280774</v>
          </cell>
          <cell r="K203">
            <v>-0.74292522759033297</v>
          </cell>
          <cell r="L203">
            <v>-0.77019688266639807</v>
          </cell>
          <cell r="AC203">
            <v>-0.74469854157578697</v>
          </cell>
          <cell r="AD203">
            <v>-0.76747653581440445</v>
          </cell>
          <cell r="AL203">
            <v>0.77549820553367799</v>
          </cell>
          <cell r="AM203">
            <v>0.77144075140214818</v>
          </cell>
          <cell r="BD203">
            <v>0.51024776623572199</v>
          </cell>
          <cell r="BE203">
            <v>0.50875489537772067</v>
          </cell>
          <cell r="BV203">
            <v>0.47636813588204302</v>
          </cell>
          <cell r="BW203">
            <v>0.50258228563978458</v>
          </cell>
          <cell r="CE203">
            <v>-0.49923455306290099</v>
          </cell>
          <cell r="CF203">
            <v>-0.50773078726012999</v>
          </cell>
          <cell r="CW203">
            <v>-0.54972733549083697</v>
          </cell>
          <cell r="CX203">
            <v>-0.5151477859746314</v>
          </cell>
        </row>
        <row r="204">
          <cell r="B204">
            <v>0.78865806195204902</v>
          </cell>
          <cell r="C204">
            <v>0.77912081094676833</v>
          </cell>
          <cell r="K204">
            <v>-0.74152524286497401</v>
          </cell>
          <cell r="L204">
            <v>-0.77019688266639863</v>
          </cell>
          <cell r="AC204">
            <v>-0.74516520315090695</v>
          </cell>
          <cell r="AD204">
            <v>-0.76747656544855802</v>
          </cell>
          <cell r="AL204">
            <v>0.77157824830267396</v>
          </cell>
          <cell r="AM204">
            <v>0.77144075210980512</v>
          </cell>
          <cell r="BD204">
            <v>0.50922111077045895</v>
          </cell>
          <cell r="BE204">
            <v>0.50875489669496543</v>
          </cell>
          <cell r="BV204">
            <v>0.468248224474962</v>
          </cell>
          <cell r="BW204">
            <v>0.5025823337942622</v>
          </cell>
          <cell r="CE204">
            <v>-0.49335461721639401</v>
          </cell>
          <cell r="CF204">
            <v>-0.50773078735561183</v>
          </cell>
          <cell r="CW204">
            <v>-0.55112732021619504</v>
          </cell>
          <cell r="CX204">
            <v>-0.5151477859746314</v>
          </cell>
        </row>
        <row r="205">
          <cell r="B205">
            <v>0.78623142176142802</v>
          </cell>
          <cell r="C205">
            <v>0.77912081189428839</v>
          </cell>
          <cell r="K205">
            <v>-0.74292522759033297</v>
          </cell>
          <cell r="L205">
            <v>-0.77019688266639919</v>
          </cell>
          <cell r="AC205">
            <v>-0.748151837231672</v>
          </cell>
          <cell r="AD205">
            <v>-0.76747659287999692</v>
          </cell>
          <cell r="BD205">
            <v>0.50959444003055498</v>
          </cell>
          <cell r="BE205">
            <v>0.50875489789585893</v>
          </cell>
          <cell r="BV205">
            <v>0.45826166676740399</v>
          </cell>
          <cell r="BW205">
            <v>0.50258237864180844</v>
          </cell>
          <cell r="CE205">
            <v>-0.48747468136988797</v>
          </cell>
          <cell r="CF205">
            <v>-0.50773078744134859</v>
          </cell>
          <cell r="CW205">
            <v>-0.55150064947629096</v>
          </cell>
          <cell r="CX205">
            <v>-0.5151477859746314</v>
          </cell>
        </row>
        <row r="206">
          <cell r="B206">
            <v>0.78511143398114103</v>
          </cell>
          <cell r="C206">
            <v>0.77912081275427703</v>
          </cell>
          <cell r="K206">
            <v>-0.74432521231569204</v>
          </cell>
          <cell r="L206">
            <v>-0.77019688266639963</v>
          </cell>
          <cell r="AC206">
            <v>-0.759165050404494</v>
          </cell>
          <cell r="AD206">
            <v>-0.7674766182724494</v>
          </cell>
          <cell r="BD206">
            <v>0.50996776929065102</v>
          </cell>
          <cell r="BE206">
            <v>0.50875489899067838</v>
          </cell>
          <cell r="BV206">
            <v>0.45088841388051498</v>
          </cell>
          <cell r="BW206">
            <v>0.5025824204095215</v>
          </cell>
          <cell r="CE206">
            <v>-0.481594745523382</v>
          </cell>
          <cell r="CF206">
            <v>-0.50773078751833467</v>
          </cell>
          <cell r="CW206">
            <v>-0.54954067086078895</v>
          </cell>
          <cell r="CX206">
            <v>-0.5151477859746314</v>
          </cell>
        </row>
        <row r="207">
          <cell r="B207">
            <v>0.79519132400372305</v>
          </cell>
          <cell r="C207">
            <v>0.77912081353482021</v>
          </cell>
          <cell r="K207">
            <v>-0.74572519704105</v>
          </cell>
          <cell r="L207">
            <v>-0.77019688266639996</v>
          </cell>
          <cell r="AC207">
            <v>-0.77157824830267396</v>
          </cell>
          <cell r="AD207">
            <v>-0.76747664177747399</v>
          </cell>
          <cell r="BD207">
            <v>0.51062109549581802</v>
          </cell>
          <cell r="BE207">
            <v>0.5087548999887932</v>
          </cell>
          <cell r="BV207">
            <v>0.45098174619553899</v>
          </cell>
          <cell r="BW207">
            <v>0.50258245930890388</v>
          </cell>
          <cell r="CE207">
            <v>-0.47571480967687502</v>
          </cell>
          <cell r="CF207">
            <v>-0.50773078758746337</v>
          </cell>
          <cell r="CW207">
            <v>-0.54758069224528705</v>
          </cell>
          <cell r="CX207">
            <v>-0.5151477859746314</v>
          </cell>
        </row>
        <row r="208">
          <cell r="B208">
            <v>0.79687130567415398</v>
          </cell>
          <cell r="C208">
            <v>0.77912081424325719</v>
          </cell>
          <cell r="K208">
            <v>-0.74712518176640896</v>
          </cell>
          <cell r="L208">
            <v>-0.77019688266640018</v>
          </cell>
          <cell r="AC208">
            <v>-0.78399144620085404</v>
          </cell>
          <cell r="AD208">
            <v>-0.7674766635353637</v>
          </cell>
          <cell r="BD208">
            <v>0.51127442170098503</v>
          </cell>
          <cell r="BE208">
            <v>0.50875490089874531</v>
          </cell>
          <cell r="BV208">
            <v>0.45695501435706898</v>
          </cell>
          <cell r="BW208">
            <v>0.50258249553693379</v>
          </cell>
          <cell r="CE208">
            <v>-0.47450148958156402</v>
          </cell>
          <cell r="CF208">
            <v>-0.5077307876495365</v>
          </cell>
          <cell r="CW208">
            <v>-0.54664736909504796</v>
          </cell>
          <cell r="CX208">
            <v>-0.5151477859746314</v>
          </cell>
        </row>
        <row r="209">
          <cell r="B209">
            <v>0.79295134844314896</v>
          </cell>
          <cell r="C209">
            <v>0.77912081488624918</v>
          </cell>
          <cell r="K209">
            <v>-0.73891193804430499</v>
          </cell>
          <cell r="L209">
            <v>-0.77019688266640052</v>
          </cell>
          <cell r="AC209">
            <v>-0.796404644099034</v>
          </cell>
          <cell r="AD209">
            <v>-0.76747668367598343</v>
          </cell>
          <cell r="BD209">
            <v>0.51192774790615303</v>
          </cell>
          <cell r="BE209">
            <v>0.50875490172832205</v>
          </cell>
          <cell r="BV209">
            <v>0.46292828251859902</v>
          </cell>
          <cell r="BW209">
            <v>0.50258252927706182</v>
          </cell>
          <cell r="CE209">
            <v>-0.47347483411630098</v>
          </cell>
          <cell r="CF209">
            <v>-0.50773078770527424</v>
          </cell>
          <cell r="CW209">
            <v>-0.5421674179739</v>
          </cell>
          <cell r="CX209">
            <v>-0.5151477859746314</v>
          </cell>
        </row>
        <row r="210">
          <cell r="B210">
            <v>0.78903139121214505</v>
          </cell>
          <cell r="C210">
            <v>0.77912081546984169</v>
          </cell>
          <cell r="K210">
            <v>-0.73881860572928104</v>
          </cell>
          <cell r="L210">
            <v>-0.77019688266640074</v>
          </cell>
          <cell r="AC210">
            <v>-0.80881784199721396</v>
          </cell>
          <cell r="AD210">
            <v>-0.76747670231954546</v>
          </cell>
          <cell r="BD210">
            <v>0.51258107411132003</v>
          </cell>
          <cell r="BE210">
            <v>0.50875490248462285</v>
          </cell>
          <cell r="BV210">
            <v>0.470021538460417</v>
          </cell>
          <cell r="BW210">
            <v>0.50258256070014073</v>
          </cell>
          <cell r="CE210">
            <v>-0.47226151402098998</v>
          </cell>
          <cell r="CF210">
            <v>-0.50773078775532332</v>
          </cell>
          <cell r="CW210">
            <v>-0.53694080833256097</v>
          </cell>
          <cell r="CX210">
            <v>-0.5151477859746314</v>
          </cell>
        </row>
        <row r="211">
          <cell r="B211">
            <v>0.79183136066286197</v>
          </cell>
          <cell r="C211">
            <v>0.77912081599952232</v>
          </cell>
          <cell r="K211">
            <v>-0.74283189527530902</v>
          </cell>
          <cell r="L211">
            <v>-0.77019688266640085</v>
          </cell>
          <cell r="AC211">
            <v>-0.81525777173386405</v>
          </cell>
          <cell r="AD211">
            <v>-0.76747671957732644</v>
          </cell>
          <cell r="BD211">
            <v>0.51398105883667899</v>
          </cell>
          <cell r="BE211">
            <v>0.50875490317412009</v>
          </cell>
          <cell r="BV211">
            <v>0.47711479440223398</v>
          </cell>
          <cell r="BW211">
            <v>0.50258258996529026</v>
          </cell>
          <cell r="CE211">
            <v>-0.47160818781582298</v>
          </cell>
          <cell r="CF211">
            <v>-0.50773078780026415</v>
          </cell>
          <cell r="CW211">
            <v>-0.53171419869122205</v>
          </cell>
          <cell r="CX211">
            <v>-0.5151477859746314</v>
          </cell>
        </row>
        <row r="212">
          <cell r="B212">
            <v>0.79593798252391501</v>
          </cell>
          <cell r="C212">
            <v>0.77912081648027121</v>
          </cell>
          <cell r="K212">
            <v>-0.74451187694573995</v>
          </cell>
          <cell r="L212">
            <v>-0.77019688266640096</v>
          </cell>
          <cell r="AC212">
            <v>-0.81861773507472502</v>
          </cell>
          <cell r="AD212">
            <v>-0.76747673555233176</v>
          </cell>
          <cell r="BD212">
            <v>0.517061025232468</v>
          </cell>
          <cell r="BE212">
            <v>0.5087549038027146</v>
          </cell>
          <cell r="BV212">
            <v>0.48420805034405101</v>
          </cell>
          <cell r="BW212">
            <v>0.50258261722070263</v>
          </cell>
          <cell r="CE212">
            <v>-0.47627480356701901</v>
          </cell>
          <cell r="CF212">
            <v>-0.50773078784061809</v>
          </cell>
          <cell r="CW212">
            <v>-0.52648758904988302</v>
          </cell>
          <cell r="CX212">
            <v>-0.5151477859746314</v>
          </cell>
        </row>
        <row r="213">
          <cell r="B213">
            <v>0.81077782061271597</v>
          </cell>
          <cell r="C213">
            <v>0.77912081691660884</v>
          </cell>
          <cell r="K213">
            <v>-0.74619185861616999</v>
          </cell>
          <cell r="L213">
            <v>-0.77019688266640107</v>
          </cell>
          <cell r="AC213">
            <v>-0.82207103073061005</v>
          </cell>
          <cell r="AD213">
            <v>-0.76747675033991059</v>
          </cell>
          <cell r="BD213">
            <v>0.51976766236816097</v>
          </cell>
          <cell r="BE213">
            <v>0.50875490437578574</v>
          </cell>
          <cell r="BV213">
            <v>0.49279462332625101</v>
          </cell>
          <cell r="BW213">
            <v>0.50258264260439334</v>
          </cell>
          <cell r="CE213">
            <v>-0.48094141931821399</v>
          </cell>
          <cell r="CF213">
            <v>-0.50773078787685355</v>
          </cell>
          <cell r="CW213">
            <v>-0.52518093663954801</v>
          </cell>
          <cell r="CX213">
            <v>-0.5151477859746314</v>
          </cell>
        </row>
        <row r="214">
          <cell r="B214">
            <v>0.82561765870151804</v>
          </cell>
          <cell r="C214">
            <v>0.77912081731263771</v>
          </cell>
          <cell r="K214">
            <v>-0.74871183112181505</v>
          </cell>
          <cell r="L214">
            <v>-0.77019688266640118</v>
          </cell>
          <cell r="AC214">
            <v>-0.82291102156582496</v>
          </cell>
          <cell r="AD214">
            <v>-0.76747676402832465</v>
          </cell>
          <cell r="BD214">
            <v>0.520794317833424</v>
          </cell>
          <cell r="BE214">
            <v>0.50875490489823805</v>
          </cell>
          <cell r="BV214">
            <v>0.50138119630845102</v>
          </cell>
          <cell r="BW214">
            <v>0.50258266624489978</v>
          </cell>
          <cell r="CE214">
            <v>-0.48579469969945799</v>
          </cell>
          <cell r="CF214">
            <v>-0.50773078790939052</v>
          </cell>
          <cell r="CW214">
            <v>-0.52490093969447604</v>
          </cell>
          <cell r="CX214">
            <v>-0.5151477859746314</v>
          </cell>
        </row>
        <row r="215">
          <cell r="B215">
            <v>0.82841762815223596</v>
          </cell>
          <cell r="C215">
            <v>0.77912081767208163</v>
          </cell>
          <cell r="K215">
            <v>-0.75160513288755704</v>
          </cell>
          <cell r="L215">
            <v>-0.77019688266640129</v>
          </cell>
          <cell r="AC215">
            <v>-0.81264446691319503</v>
          </cell>
          <cell r="AD215">
            <v>-0.76747677669927516</v>
          </cell>
          <cell r="BD215">
            <v>0.52350095496911797</v>
          </cell>
          <cell r="BE215">
            <v>0.50875490537454249</v>
          </cell>
          <cell r="BV215">
            <v>0.51127442170098503</v>
          </cell>
          <cell r="BW215">
            <v>0.50258268826193242</v>
          </cell>
          <cell r="CE215">
            <v>-0.49064798008070099</v>
          </cell>
          <cell r="CF215">
            <v>-0.50773078793860682</v>
          </cell>
          <cell r="CW215">
            <v>-0.52518093663954801</v>
          </cell>
          <cell r="CX215">
            <v>-0.5151477859746314</v>
          </cell>
        </row>
        <row r="216">
          <cell r="B216">
            <v>0.81451111321367298</v>
          </cell>
          <cell r="C216">
            <v>0.77912081799832023</v>
          </cell>
          <cell r="K216">
            <v>-0.75449843465329802</v>
          </cell>
          <cell r="L216">
            <v>-0.77019688266640141</v>
          </cell>
          <cell r="AC216">
            <v>-0.80237791226056399</v>
          </cell>
          <cell r="AD216">
            <v>-0.76747678842839051</v>
          </cell>
          <cell r="BD216">
            <v>0.52555426589964405</v>
          </cell>
          <cell r="BE216">
            <v>0.50875490580877525</v>
          </cell>
          <cell r="BV216">
            <v>0.51556770819208497</v>
          </cell>
          <cell r="BW216">
            <v>0.50258270876698075</v>
          </cell>
          <cell r="CE216">
            <v>-0.49736790676242298</v>
          </cell>
          <cell r="CF216">
            <v>-0.50773078796484117</v>
          </cell>
          <cell r="CW216">
            <v>-0.52546093358461998</v>
          </cell>
          <cell r="CX216">
            <v>-0.5151477859746314</v>
          </cell>
        </row>
        <row r="217">
          <cell r="B217">
            <v>0.80713786032678403</v>
          </cell>
          <cell r="C217">
            <v>0.77912081829442115</v>
          </cell>
          <cell r="K217">
            <v>-0.758511724199326</v>
          </cell>
          <cell r="L217">
            <v>-0.77019688266640141</v>
          </cell>
          <cell r="AC217">
            <v>-0.79173802834783802</v>
          </cell>
          <cell r="AD217">
            <v>-0.76747679928567747</v>
          </cell>
          <cell r="BD217">
            <v>0.52760757683017001</v>
          </cell>
          <cell r="BE217">
            <v>0.50875490620465258</v>
          </cell>
          <cell r="BV217">
            <v>0.51920766847801803</v>
          </cell>
          <cell r="BW217">
            <v>0.50258272786387781</v>
          </cell>
          <cell r="CE217">
            <v>-0.499421217692949</v>
          </cell>
          <cell r="CF217">
            <v>-0.50773078798839788</v>
          </cell>
          <cell r="CW217">
            <v>-0.52415428117428498</v>
          </cell>
          <cell r="CX217">
            <v>-0.5151477859746314</v>
          </cell>
        </row>
        <row r="218">
          <cell r="B218">
            <v>0.80723119264180798</v>
          </cell>
          <cell r="C218">
            <v>0.77912081856316828</v>
          </cell>
          <cell r="K218">
            <v>-0.77073825746745805</v>
          </cell>
          <cell r="L218">
            <v>-0.77019688266640152</v>
          </cell>
          <cell r="BD218">
            <v>0.52695425062500201</v>
          </cell>
          <cell r="BE218">
            <v>0.50875490656556233</v>
          </cell>
          <cell r="BV218">
            <v>0.52284762876394997</v>
          </cell>
          <cell r="BW218">
            <v>0.50258274564932615</v>
          </cell>
          <cell r="CE218">
            <v>-0.50128786399342695</v>
          </cell>
          <cell r="CF218">
            <v>-0.5077307880095504</v>
          </cell>
          <cell r="CW218">
            <v>-0.52359428728414203</v>
          </cell>
          <cell r="CX218">
            <v>-0.5151477859746314</v>
          </cell>
        </row>
        <row r="219">
          <cell r="B219">
            <v>0.80732452495683205</v>
          </cell>
          <cell r="C219">
            <v>0.77912081880708872</v>
          </cell>
          <cell r="K219">
            <v>-0.77717818720410803</v>
          </cell>
          <cell r="L219">
            <v>-0.77019688266640152</v>
          </cell>
          <cell r="BD219">
            <v>0.526300924419835</v>
          </cell>
          <cell r="BE219">
            <v>0.50875490689459324</v>
          </cell>
          <cell r="BV219">
            <v>0.52639425673485896</v>
          </cell>
          <cell r="BW219">
            <v>0.50258276221338738</v>
          </cell>
          <cell r="CE219">
            <v>-0.50334117492395303</v>
          </cell>
          <cell r="CF219">
            <v>-0.50773078802854399</v>
          </cell>
          <cell r="CW219">
            <v>-0.52415428117428498</v>
          </cell>
          <cell r="CX219">
            <v>-0.5151477859746314</v>
          </cell>
        </row>
        <row r="220">
          <cell r="B220">
            <v>0.80181791837042105</v>
          </cell>
          <cell r="C220">
            <v>0.77912081902847596</v>
          </cell>
          <cell r="K220">
            <v>-0.77951149507970596</v>
          </cell>
          <cell r="L220">
            <v>-0.77019688266640152</v>
          </cell>
          <cell r="BD220">
            <v>0.52116764709352004</v>
          </cell>
          <cell r="BE220">
            <v>0.50875490719456107</v>
          </cell>
          <cell r="BV220">
            <v>0.52938089081562401</v>
          </cell>
          <cell r="BW220">
            <v>0.50258277763993831</v>
          </cell>
          <cell r="CE220">
            <v>-0.50539448585447899</v>
          </cell>
          <cell r="CF220">
            <v>-0.50773078804559901</v>
          </cell>
          <cell r="CW220">
            <v>-0.52695425062500301</v>
          </cell>
          <cell r="CX220">
            <v>-0.5151477859746314</v>
          </cell>
        </row>
        <row r="221">
          <cell r="B221">
            <v>0.79771129650936901</v>
          </cell>
          <cell r="C221">
            <v>0.77912081922941157</v>
          </cell>
          <cell r="K221">
            <v>-0.78184480295530401</v>
          </cell>
          <cell r="L221">
            <v>-0.77019688266640163</v>
          </cell>
          <cell r="BD221">
            <v>0.51435438809677403</v>
          </cell>
          <cell r="BE221">
            <v>0.50875490746803287</v>
          </cell>
          <cell r="BV221">
            <v>0.53236752489638905</v>
          </cell>
          <cell r="BW221">
            <v>0.50258279200709566</v>
          </cell>
          <cell r="CE221">
            <v>-0.50744779678500496</v>
          </cell>
          <cell r="CF221">
            <v>-0.50773078806091343</v>
          </cell>
          <cell r="CW221">
            <v>-0.52975422007572004</v>
          </cell>
          <cell r="CX221">
            <v>-0.5151477859746314</v>
          </cell>
        </row>
        <row r="222">
          <cell r="B222">
            <v>0.78287145842056705</v>
          </cell>
          <cell r="C222">
            <v>0.77912081941178468</v>
          </cell>
          <cell r="K222">
            <v>-0.78305812305061495</v>
          </cell>
          <cell r="L222">
            <v>-0.77019688266640163</v>
          </cell>
          <cell r="BD222">
            <v>0.50754112910002902</v>
          </cell>
          <cell r="BE222">
            <v>0.50875490771734921</v>
          </cell>
          <cell r="BV222">
            <v>0.53236752489638905</v>
          </cell>
          <cell r="BW222">
            <v>0.50258280538761158</v>
          </cell>
          <cell r="CE222">
            <v>-0.50950110771553103</v>
          </cell>
          <cell r="CF222">
            <v>-0.50773078807466476</v>
          </cell>
          <cell r="CW222">
            <v>-0.53283418647150904</v>
          </cell>
          <cell r="CX222">
            <v>-0.5151477859746314</v>
          </cell>
        </row>
        <row r="223">
          <cell r="B223">
            <v>0.78511143398114103</v>
          </cell>
          <cell r="C223">
            <v>0.77912081957731039</v>
          </cell>
          <cell r="K223">
            <v>-0.78240479684544695</v>
          </cell>
          <cell r="L223">
            <v>-0.77019688266640163</v>
          </cell>
          <cell r="BD223">
            <v>0.50446116270424002</v>
          </cell>
          <cell r="BE223">
            <v>0.50875490794464362</v>
          </cell>
          <cell r="BV223">
            <v>0.53236752489638905</v>
          </cell>
          <cell r="BW223">
            <v>0.50258281784924197</v>
          </cell>
          <cell r="CE223">
            <v>-0.51136775401600898</v>
          </cell>
          <cell r="CF223">
            <v>-0.50773078808701255</v>
          </cell>
          <cell r="CW223">
            <v>-0.53451416814193897</v>
          </cell>
          <cell r="CX223">
            <v>-0.5151477859746314</v>
          </cell>
        </row>
        <row r="224">
          <cell r="B224">
            <v>0.79808462576946404</v>
          </cell>
          <cell r="C224">
            <v>0.77912081972754488</v>
          </cell>
          <cell r="K224">
            <v>-0.78137814138018402</v>
          </cell>
          <cell r="L224">
            <v>-0.77019688266640163</v>
          </cell>
          <cell r="BD224">
            <v>0.49970121463801997</v>
          </cell>
          <cell r="BE224">
            <v>0.5087549081518612</v>
          </cell>
          <cell r="BV224">
            <v>0.53031421396586298</v>
          </cell>
          <cell r="BW224">
            <v>0.50258282945508992</v>
          </cell>
          <cell r="CE224">
            <v>-0.511554418646057</v>
          </cell>
          <cell r="CF224">
            <v>-0.50773078809810013</v>
          </cell>
          <cell r="CW224">
            <v>-0.53563415592222596</v>
          </cell>
          <cell r="CX224">
            <v>-0.5151477859746314</v>
          </cell>
        </row>
        <row r="225">
          <cell r="B225">
            <v>0.81656442414419905</v>
          </cell>
          <cell r="C225">
            <v>0.77912081986390069</v>
          </cell>
          <cell r="K225">
            <v>-0.78035148591492098</v>
          </cell>
          <cell r="L225">
            <v>-0.77019688266640163</v>
          </cell>
          <cell r="BD225">
            <v>0.49494126657180099</v>
          </cell>
          <cell r="BE225">
            <v>0.50875490834077552</v>
          </cell>
          <cell r="BV225">
            <v>0.52742091220012199</v>
          </cell>
          <cell r="BW225">
            <v>0.50258284026392497</v>
          </cell>
          <cell r="CE225">
            <v>-0.50987443697562695</v>
          </cell>
          <cell r="CF225">
            <v>-0.50773078810805605</v>
          </cell>
          <cell r="CW225">
            <v>-0.53675414370251295</v>
          </cell>
          <cell r="CX225">
            <v>-0.5151477859746314</v>
          </cell>
        </row>
        <row r="226">
          <cell r="B226">
            <v>0.83952417364008103</v>
          </cell>
          <cell r="C226">
            <v>0.77912081998766014</v>
          </cell>
          <cell r="K226">
            <v>-0.77820484266937195</v>
          </cell>
          <cell r="L226">
            <v>-0.77019688266640163</v>
          </cell>
          <cell r="BD226">
            <v>0.48504804117926598</v>
          </cell>
          <cell r="BE226">
            <v>0.50875490851300309</v>
          </cell>
          <cell r="BV226">
            <v>0.52452761043438101</v>
          </cell>
          <cell r="BW226">
            <v>0.50258285033048056</v>
          </cell>
          <cell r="CE226">
            <v>-0.50819445530519602</v>
          </cell>
          <cell r="CF226">
            <v>-0.50773078811699579</v>
          </cell>
          <cell r="CW226">
            <v>-0.53843412537294399</v>
          </cell>
          <cell r="CX226">
            <v>-0.5151477859746314</v>
          </cell>
        </row>
        <row r="227">
          <cell r="B227">
            <v>0.86061727683548495</v>
          </cell>
          <cell r="C227">
            <v>0.77912082009998662</v>
          </cell>
          <cell r="K227">
            <v>-0.77605819942382204</v>
          </cell>
          <cell r="L227">
            <v>-0.77019688266640174</v>
          </cell>
          <cell r="BD227">
            <v>0.47786145292242499</v>
          </cell>
          <cell r="BE227">
            <v>0.50875490867001794</v>
          </cell>
          <cell r="BV227">
            <v>0.52163430866863902</v>
          </cell>
          <cell r="BW227">
            <v>0.50258285970573169</v>
          </cell>
          <cell r="CE227">
            <v>-0.50651447363476598</v>
          </cell>
          <cell r="CF227">
            <v>-0.50773078812502315</v>
          </cell>
          <cell r="CW227">
            <v>-0.53740746990768096</v>
          </cell>
          <cell r="CX227">
            <v>-0.5151477859746314</v>
          </cell>
        </row>
        <row r="228">
          <cell r="B228">
            <v>0.87909707521021996</v>
          </cell>
          <cell r="C228">
            <v>0.77912082020193651</v>
          </cell>
          <cell r="K228">
            <v>-0.77391155617827201</v>
          </cell>
          <cell r="L228">
            <v>-0.77019688266640174</v>
          </cell>
          <cell r="BD228">
            <v>0.470674864665584</v>
          </cell>
          <cell r="BE228">
            <v>0.50875490881316376</v>
          </cell>
          <cell r="BV228">
            <v>0.51874100690289804</v>
          </cell>
          <cell r="BW228">
            <v>0.5025828684371525</v>
          </cell>
          <cell r="CE228">
            <v>-0.50483449196433505</v>
          </cell>
          <cell r="CF228">
            <v>-0.50773078813223127</v>
          </cell>
          <cell r="CW228">
            <v>-0.53479416508701105</v>
          </cell>
          <cell r="CX228">
            <v>-0.5151477859746314</v>
          </cell>
        </row>
        <row r="229">
          <cell r="B229">
            <v>0.89757687358495397</v>
          </cell>
          <cell r="C229">
            <v>0.77912082029446827</v>
          </cell>
          <cell r="K229">
            <v>-0.77176491293272198</v>
          </cell>
          <cell r="L229">
            <v>-0.77019688266640174</v>
          </cell>
          <cell r="BD229">
            <v>0.47272817559611002</v>
          </cell>
          <cell r="BE229">
            <v>0.50875490894366571</v>
          </cell>
          <cell r="BV229">
            <v>0.51547437587706102</v>
          </cell>
          <cell r="BW229">
            <v>0.50258287656895695</v>
          </cell>
          <cell r="CE229">
            <v>-0.50315451029390501</v>
          </cell>
          <cell r="CF229">
            <v>-0.50773078813870365</v>
          </cell>
          <cell r="CW229">
            <v>-0.52686091830997905</v>
          </cell>
          <cell r="CX229">
            <v>-0.5151477859746314</v>
          </cell>
        </row>
        <row r="230">
          <cell r="B230">
            <v>0.90103016924083901</v>
          </cell>
          <cell r="C230">
            <v>0.77912082037845209</v>
          </cell>
          <cell r="K230">
            <v>-0.76961826968717195</v>
          </cell>
          <cell r="L230">
            <v>-0.77019688266640174</v>
          </cell>
          <cell r="BD230">
            <v>0.47636813588204302</v>
          </cell>
          <cell r="BE230">
            <v>0.50875490906264043</v>
          </cell>
          <cell r="BV230">
            <v>0.512207744851225</v>
          </cell>
          <cell r="BW230">
            <v>0.50258288414232277</v>
          </cell>
          <cell r="CE230">
            <v>-0.50203452251361802</v>
          </cell>
          <cell r="CF230">
            <v>-0.50773078814451544</v>
          </cell>
          <cell r="CW230">
            <v>-0.51892767153294606</v>
          </cell>
          <cell r="CX230">
            <v>-0.5151477859746314</v>
          </cell>
        </row>
        <row r="231">
          <cell r="B231">
            <v>0.90448346489672304</v>
          </cell>
          <cell r="C231">
            <v>0.77912082045467745</v>
          </cell>
          <cell r="K231">
            <v>-0.76859161422190903</v>
          </cell>
          <cell r="L231">
            <v>-0.77019688266640174</v>
          </cell>
          <cell r="BD231">
            <v>0.48094141931821399</v>
          </cell>
          <cell r="BE231">
            <v>0.50875490917110622</v>
          </cell>
          <cell r="BV231">
            <v>0.51136775401600898</v>
          </cell>
          <cell r="BW231">
            <v>0.50258289119559996</v>
          </cell>
          <cell r="CE231">
            <v>-0.50091453473333103</v>
          </cell>
          <cell r="CF231">
            <v>-0.50773078814973405</v>
          </cell>
          <cell r="CW231">
            <v>-0.51099442475591395</v>
          </cell>
          <cell r="CX231">
            <v>-0.5151477859746314</v>
          </cell>
        </row>
        <row r="232">
          <cell r="B232">
            <v>0.89001695606801701</v>
          </cell>
          <cell r="C232">
            <v>0.77912082052386111</v>
          </cell>
          <cell r="K232">
            <v>-0.76859161422190903</v>
          </cell>
          <cell r="L232">
            <v>-0.77019688266640174</v>
          </cell>
          <cell r="BD232">
            <v>0.47506148347170801</v>
          </cell>
          <cell r="BE232">
            <v>0.50875490926999123</v>
          </cell>
          <cell r="BV232">
            <v>0.50959444003055498</v>
          </cell>
          <cell r="BW232">
            <v>0.5025828977645046</v>
          </cell>
          <cell r="CE232">
            <v>-0.49979454695304398</v>
          </cell>
          <cell r="CF232">
            <v>-0.50773078815442008</v>
          </cell>
          <cell r="CW232">
            <v>-0.50446116270424002</v>
          </cell>
          <cell r="CX232">
            <v>-0.5151477859746314</v>
          </cell>
        </row>
        <row r="233">
          <cell r="B233">
            <v>0.87555044723931097</v>
          </cell>
          <cell r="C233">
            <v>0.77912082058665366</v>
          </cell>
          <cell r="K233">
            <v>-0.76840494959186101</v>
          </cell>
          <cell r="L233">
            <v>-0.77019688266640174</v>
          </cell>
          <cell r="BD233">
            <v>0.46918154762520198</v>
          </cell>
          <cell r="BE233">
            <v>0.50875490936014189</v>
          </cell>
          <cell r="BV233">
            <v>0.50782112604510099</v>
          </cell>
          <cell r="BW233">
            <v>0.5025829038823002</v>
          </cell>
          <cell r="CE233">
            <v>-0.50035454084318798</v>
          </cell>
          <cell r="CF233">
            <v>-0.50773078815862782</v>
          </cell>
          <cell r="CW233">
            <v>-0.49792790065256598</v>
          </cell>
          <cell r="CX233">
            <v>-0.5151477859746314</v>
          </cell>
        </row>
        <row r="234">
          <cell r="B234">
            <v>0.86108393841060504</v>
          </cell>
          <cell r="C234">
            <v>0.77912082064364552</v>
          </cell>
          <cell r="K234">
            <v>-0.76821828496181299</v>
          </cell>
          <cell r="L234">
            <v>-0.77019688266640174</v>
          </cell>
          <cell r="BD234">
            <v>0.46796822752989098</v>
          </cell>
          <cell r="BE234">
            <v>0.50875490944232959</v>
          </cell>
          <cell r="BV234">
            <v>0.50838111993524404</v>
          </cell>
          <cell r="BW234">
            <v>0.5025829095799661</v>
          </cell>
          <cell r="CE234">
            <v>-0.49988787926806799</v>
          </cell>
          <cell r="CF234">
            <v>-0.50773078816240613</v>
          </cell>
          <cell r="CW234">
            <v>-0.48924799535534302</v>
          </cell>
          <cell r="CX234">
            <v>-0.5151477859746314</v>
          </cell>
        </row>
        <row r="235">
          <cell r="B235">
            <v>0.84400412476122899</v>
          </cell>
          <cell r="C235">
            <v>0.77912082069537236</v>
          </cell>
          <cell r="K235">
            <v>-0.77129825135760199</v>
          </cell>
          <cell r="L235">
            <v>-0.77019688266640174</v>
          </cell>
          <cell r="BD235">
            <v>0.471888184760895</v>
          </cell>
          <cell r="BE235">
            <v>0.50875490951725777</v>
          </cell>
          <cell r="BV235">
            <v>0.50688780289486202</v>
          </cell>
          <cell r="BW235">
            <v>0.50258291488635398</v>
          </cell>
          <cell r="CE235">
            <v>-0.50044787315821204</v>
          </cell>
          <cell r="CF235">
            <v>-0.50773078816579875</v>
          </cell>
          <cell r="CW235">
            <v>-0.48056809005811901</v>
          </cell>
          <cell r="CX235">
            <v>-0.5151477859746314</v>
          </cell>
        </row>
        <row r="236">
          <cell r="B236">
            <v>0.82692431111185305</v>
          </cell>
          <cell r="C236">
            <v>0.77912082074232081</v>
          </cell>
          <cell r="K236">
            <v>-0.77391155617827201</v>
          </cell>
          <cell r="L236">
            <v>-0.77019688266640174</v>
          </cell>
          <cell r="BD236">
            <v>0.47580814199189903</v>
          </cell>
          <cell r="BE236">
            <v>0.50875490958556746</v>
          </cell>
          <cell r="BV236">
            <v>0.50082120241830697</v>
          </cell>
          <cell r="BW236">
            <v>0.50258291982833414</v>
          </cell>
          <cell r="CE236">
            <v>-0.50110119936337905</v>
          </cell>
          <cell r="CF236">
            <v>-0.50773078816884509</v>
          </cell>
          <cell r="CW236">
            <v>-0.47711479440223398</v>
          </cell>
          <cell r="CX236">
            <v>-0.5151477859746314</v>
          </cell>
        </row>
        <row r="237">
          <cell r="B237">
            <v>0.80956450051740603</v>
          </cell>
          <cell r="C237">
            <v>0.77912082078493217</v>
          </cell>
          <cell r="K237">
            <v>-0.77652486099894102</v>
          </cell>
          <cell r="L237">
            <v>-0.77019688266640174</v>
          </cell>
          <cell r="BD237">
            <v>0.48243473635859702</v>
          </cell>
          <cell r="BE237">
            <v>0.50875490964784353</v>
          </cell>
          <cell r="BV237">
            <v>0.49475460194175302</v>
          </cell>
          <cell r="BW237">
            <v>0.50258292443093178</v>
          </cell>
          <cell r="CE237">
            <v>-0.50175452556854605</v>
          </cell>
          <cell r="CF237">
            <v>-0.50773078817158057</v>
          </cell>
          <cell r="CW237">
            <v>-0.476181471251995</v>
          </cell>
          <cell r="CX237">
            <v>-0.5151477859746314</v>
          </cell>
        </row>
        <row r="238">
          <cell r="B238">
            <v>0.79220468992295801</v>
          </cell>
          <cell r="C238">
            <v>0.77912082082360701</v>
          </cell>
          <cell r="K238">
            <v>-0.77913816581961104</v>
          </cell>
          <cell r="L238">
            <v>-0.77019688266640174</v>
          </cell>
          <cell r="BD238">
            <v>0.48392805339897899</v>
          </cell>
          <cell r="BE238">
            <v>0.50875490970461879</v>
          </cell>
          <cell r="CE238">
            <v>-0.50240785177371405</v>
          </cell>
          <cell r="CF238">
            <v>-0.50773078817403683</v>
          </cell>
          <cell r="CW238">
            <v>-0.47832811449754498</v>
          </cell>
          <cell r="CX238">
            <v>-0.5151477859746314</v>
          </cell>
        </row>
        <row r="239">
          <cell r="B239">
            <v>0.788471397322002</v>
          </cell>
          <cell r="C239">
            <v>0.77912082085870915</v>
          </cell>
          <cell r="K239">
            <v>-0.78175147064028006</v>
          </cell>
          <cell r="L239">
            <v>-0.77019688266640174</v>
          </cell>
          <cell r="BD239">
            <v>0.48112808394826201</v>
          </cell>
          <cell r="BE239">
            <v>0.50875490975637905</v>
          </cell>
          <cell r="CE239">
            <v>-0.503621171869025</v>
          </cell>
          <cell r="CF239">
            <v>-0.5077307881762424</v>
          </cell>
          <cell r="CW239">
            <v>-0.482901397933716</v>
          </cell>
          <cell r="CX239">
            <v>-0.5151477859746314</v>
          </cell>
        </row>
        <row r="240">
          <cell r="B240">
            <v>0.78473810472104499</v>
          </cell>
          <cell r="C240">
            <v>0.77912082089056867</v>
          </cell>
          <cell r="K240">
            <v>-0.78436477546094996</v>
          </cell>
          <cell r="L240">
            <v>-0.77019688266640174</v>
          </cell>
          <cell r="BD240">
            <v>0.477394791347306</v>
          </cell>
          <cell r="BE240">
            <v>0.50875490980356741</v>
          </cell>
          <cell r="CE240">
            <v>-0.50483449196433605</v>
          </cell>
          <cell r="CF240">
            <v>-0.50773078817822292</v>
          </cell>
          <cell r="CW240">
            <v>-0.48868800146519897</v>
          </cell>
          <cell r="CX240">
            <v>-0.5151477859746314</v>
          </cell>
        </row>
        <row r="241">
          <cell r="B241">
            <v>0.78184480295530401</v>
          </cell>
          <cell r="C241">
            <v>0.77912082091948487</v>
          </cell>
          <cell r="K241">
            <v>-0.78417811083090205</v>
          </cell>
          <cell r="L241">
            <v>-0.77019688266640174</v>
          </cell>
          <cell r="BD241">
            <v>0.48206140709850098</v>
          </cell>
          <cell r="BE241">
            <v>0.50875490984658767</v>
          </cell>
          <cell r="CE241">
            <v>-0.50679447057983795</v>
          </cell>
          <cell r="CF241">
            <v>-0.50773078818000128</v>
          </cell>
          <cell r="CW241">
            <v>-0.494474604996681</v>
          </cell>
          <cell r="CX241">
            <v>-0.5151477859746314</v>
          </cell>
        </row>
        <row r="242">
          <cell r="B242">
            <v>0.77699152257406101</v>
          </cell>
          <cell r="C242">
            <v>0.77912082094572988</v>
          </cell>
          <cell r="K242">
            <v>-0.78315145536563902</v>
          </cell>
          <cell r="L242">
            <v>-0.77019688266640174</v>
          </cell>
          <cell r="BD242">
            <v>0.48672802284969702</v>
          </cell>
          <cell r="BE242">
            <v>0.50875490988580796</v>
          </cell>
          <cell r="CE242">
            <v>-0.50922111077045895</v>
          </cell>
          <cell r="CF242">
            <v>-0.50773078818159811</v>
          </cell>
          <cell r="CW242">
            <v>-0.50026120852816403</v>
          </cell>
          <cell r="CX242">
            <v>-0.5151477859746314</v>
          </cell>
        </row>
        <row r="243">
          <cell r="B243">
            <v>0.76308500763549802</v>
          </cell>
          <cell r="C243">
            <v>0.77912082096955038</v>
          </cell>
          <cell r="K243">
            <v>-0.78212479990037598</v>
          </cell>
          <cell r="L243">
            <v>-0.77019688266640174</v>
          </cell>
          <cell r="BD243">
            <v>0.48262140098864498</v>
          </cell>
          <cell r="BE243">
            <v>0.50875490992156391</v>
          </cell>
          <cell r="CE243">
            <v>-0.51267440642634399</v>
          </cell>
          <cell r="CF243">
            <v>-0.50773078818303197</v>
          </cell>
          <cell r="CW243">
            <v>-0.50819445530519602</v>
          </cell>
          <cell r="CX243">
            <v>-0.5151477859746314</v>
          </cell>
        </row>
        <row r="244">
          <cell r="B244">
            <v>0.74917849269693504</v>
          </cell>
          <cell r="C244">
            <v>0.7791208209911703</v>
          </cell>
          <cell r="K244">
            <v>-0.77783151340927603</v>
          </cell>
          <cell r="L244">
            <v>-0.77019688266640174</v>
          </cell>
          <cell r="BD244">
            <v>0.47851477912759299</v>
          </cell>
          <cell r="BE244">
            <v>0.50875490995416162</v>
          </cell>
          <cell r="CE244">
            <v>-0.51631436671227704</v>
          </cell>
          <cell r="CF244">
            <v>-0.50773078818431938</v>
          </cell>
          <cell r="CW244">
            <v>-0.51491438198691797</v>
          </cell>
          <cell r="CX244">
            <v>-0.5151477859746314</v>
          </cell>
        </row>
        <row r="245">
          <cell r="B245">
            <v>0.737791950264018</v>
          </cell>
          <cell r="C245">
            <v>0.77912082101079305</v>
          </cell>
          <cell r="K245">
            <v>-0.77400488849329496</v>
          </cell>
          <cell r="L245">
            <v>-0.77019688266640174</v>
          </cell>
          <cell r="BD245">
            <v>0.47440815726654001</v>
          </cell>
          <cell r="BE245">
            <v>0.50875490998388007</v>
          </cell>
          <cell r="CE245">
            <v>-0.51986099468318503</v>
          </cell>
          <cell r="CF245">
            <v>-0.50773078818547557</v>
          </cell>
          <cell r="CW245">
            <v>-0.51911433616299396</v>
          </cell>
          <cell r="CX245">
            <v>-0.5151477859746314</v>
          </cell>
        </row>
        <row r="246">
          <cell r="B246">
            <v>0.73732528868889802</v>
          </cell>
          <cell r="C246">
            <v>0.77912082102860303</v>
          </cell>
          <cell r="K246">
            <v>-0.770178263577315</v>
          </cell>
          <cell r="L246">
            <v>-0.77019688266640174</v>
          </cell>
          <cell r="BD246">
            <v>0.467594898269795</v>
          </cell>
          <cell r="BE246">
            <v>0.50875491001097339</v>
          </cell>
          <cell r="CE246">
            <v>-0.52340762265409402</v>
          </cell>
          <cell r="CF246">
            <v>-0.50773078818651363</v>
          </cell>
          <cell r="CW246">
            <v>-0.52452761043438101</v>
          </cell>
          <cell r="CX246">
            <v>-0.5151477859746314</v>
          </cell>
        </row>
        <row r="247">
          <cell r="B247">
            <v>0.72883204802172197</v>
          </cell>
          <cell r="C247">
            <v>0.77912082104476776</v>
          </cell>
          <cell r="K247">
            <v>-0.76635163866133504</v>
          </cell>
          <cell r="L247">
            <v>-0.77019688266640174</v>
          </cell>
          <cell r="BD247">
            <v>0.46078163927304899</v>
          </cell>
          <cell r="BE247">
            <v>0.50875491003567364</v>
          </cell>
          <cell r="CE247">
            <v>-0.52574093052969195</v>
          </cell>
          <cell r="CF247">
            <v>-0.50773078818744577</v>
          </cell>
          <cell r="CW247">
            <v>-0.52994088470576795</v>
          </cell>
          <cell r="CX247">
            <v>-0.5151477859746314</v>
          </cell>
        </row>
        <row r="248">
          <cell r="B248">
            <v>0.71781883484890097</v>
          </cell>
          <cell r="C248">
            <v>0.77912082105943914</v>
          </cell>
          <cell r="BD248">
            <v>0.46078163927304899</v>
          </cell>
          <cell r="BE248">
            <v>0.50875491005819207</v>
          </cell>
          <cell r="CE248">
            <v>-0.525647598214668</v>
          </cell>
          <cell r="CF248">
            <v>-0.50773078818828277</v>
          </cell>
          <cell r="CW248">
            <v>-0.53292751878653299</v>
          </cell>
          <cell r="CX248">
            <v>-0.5151477859746314</v>
          </cell>
        </row>
        <row r="249">
          <cell r="B249">
            <v>0.70680562167607897</v>
          </cell>
          <cell r="C249">
            <v>0.77912082107275527</v>
          </cell>
          <cell r="BD249">
            <v>0.46106163621812102</v>
          </cell>
          <cell r="BE249">
            <v>0.50875491007872153</v>
          </cell>
          <cell r="CE249">
            <v>-0.52555426589964405</v>
          </cell>
          <cell r="CF249">
            <v>-0.50773078818903439</v>
          </cell>
          <cell r="CW249">
            <v>-0.53040754628088704</v>
          </cell>
          <cell r="CX249">
            <v>-0.5151477859746314</v>
          </cell>
        </row>
        <row r="250">
          <cell r="B250">
            <v>0.69831238100890303</v>
          </cell>
          <cell r="C250">
            <v>0.77912082108484115</v>
          </cell>
          <cell r="BD250">
            <v>0.46134163316319299</v>
          </cell>
          <cell r="BE250">
            <v>0.50875491009743767</v>
          </cell>
          <cell r="CE250">
            <v>-0.52471427506442903</v>
          </cell>
          <cell r="CF250">
            <v>-0.50773078818970929</v>
          </cell>
          <cell r="CW250">
            <v>-0.52788757377524198</v>
          </cell>
          <cell r="CX250">
            <v>-0.5151477859746314</v>
          </cell>
        </row>
        <row r="251">
          <cell r="B251">
            <v>0.69952570110421397</v>
          </cell>
          <cell r="C251">
            <v>0.7791208210958106</v>
          </cell>
          <cell r="BD251">
            <v>0.463861605668838</v>
          </cell>
          <cell r="BE251">
            <v>0.50875491011450058</v>
          </cell>
          <cell r="CE251">
            <v>-0.52340762265409402</v>
          </cell>
          <cell r="CF251">
            <v>-0.50773078819031525</v>
          </cell>
          <cell r="CW251">
            <v>-0.52536760126959603</v>
          </cell>
          <cell r="CX251">
            <v>-0.5151477859746314</v>
          </cell>
        </row>
        <row r="252">
          <cell r="B252">
            <v>0.71007225270191598</v>
          </cell>
          <cell r="C252">
            <v>0.77912082110576675</v>
          </cell>
          <cell r="BD252">
            <v>0.47048820003553599</v>
          </cell>
          <cell r="BE252">
            <v>0.50875491013005625</v>
          </cell>
          <cell r="CE252">
            <v>-0.52210097024375901</v>
          </cell>
          <cell r="CF252">
            <v>-0.50773078819085948</v>
          </cell>
          <cell r="CW252">
            <v>-0.52284762876394997</v>
          </cell>
          <cell r="CX252">
            <v>-0.5151477859746314</v>
          </cell>
        </row>
        <row r="253">
          <cell r="B253">
            <v>0.720618804299618</v>
          </cell>
          <cell r="C253">
            <v>0.77912082111480307</v>
          </cell>
          <cell r="BD253">
            <v>0.47711479440223398</v>
          </cell>
          <cell r="BE253">
            <v>0.50875491014423802</v>
          </cell>
          <cell r="CE253">
            <v>-0.51939433310806604</v>
          </cell>
          <cell r="CF253">
            <v>-0.50773078819134809</v>
          </cell>
          <cell r="CW253">
            <v>-0.52154097635361596</v>
          </cell>
          <cell r="CX253">
            <v>-0.5151477859746314</v>
          </cell>
        </row>
        <row r="254">
          <cell r="B254">
            <v>0.72864538339167495</v>
          </cell>
          <cell r="C254">
            <v>0.77912082112300474</v>
          </cell>
          <cell r="BD254">
            <v>0.48476804423419501</v>
          </cell>
          <cell r="BE254">
            <v>0.50875491015716712</v>
          </cell>
          <cell r="CE254">
            <v>-0.51640769902730099</v>
          </cell>
          <cell r="CF254">
            <v>-0.50773078819178674</v>
          </cell>
          <cell r="CW254">
            <v>-0.52023432394328095</v>
          </cell>
          <cell r="CX254">
            <v>-0.5151477859746314</v>
          </cell>
        </row>
        <row r="255">
          <cell r="B255">
            <v>0.72939204191186602</v>
          </cell>
          <cell r="C255">
            <v>0.77912082113044867</v>
          </cell>
          <cell r="BD255">
            <v>0.491394638600892</v>
          </cell>
          <cell r="BE255">
            <v>0.50875491016895413</v>
          </cell>
          <cell r="CE255">
            <v>-0.51370106189160702</v>
          </cell>
          <cell r="CF255">
            <v>-0.50773078819218076</v>
          </cell>
          <cell r="CW255">
            <v>-0.51500771430194203</v>
          </cell>
          <cell r="CX255">
            <v>-0.5151477859746314</v>
          </cell>
        </row>
        <row r="256">
          <cell r="B256">
            <v>0.73816527952411304</v>
          </cell>
          <cell r="C256">
            <v>0.77912082113720493</v>
          </cell>
          <cell r="BD256">
            <v>0.497554571392471</v>
          </cell>
          <cell r="BE256">
            <v>0.50875491017969998</v>
          </cell>
          <cell r="CE256">
            <v>-0.51239440948127202</v>
          </cell>
          <cell r="CF256">
            <v>-0.50773078819253448</v>
          </cell>
          <cell r="CW256">
            <v>-0.509781104660603</v>
          </cell>
          <cell r="CX256">
            <v>-0.5151477859746314</v>
          </cell>
        </row>
        <row r="257">
          <cell r="B257">
            <v>0.753005117612915</v>
          </cell>
          <cell r="C257">
            <v>0.77912082114333703</v>
          </cell>
          <cell r="BD257">
            <v>0.49886122380280501</v>
          </cell>
          <cell r="BE257">
            <v>0.5087549101894967</v>
          </cell>
          <cell r="CE257">
            <v>-0.512207744851225</v>
          </cell>
          <cell r="CF257">
            <v>-0.50773078819285211</v>
          </cell>
          <cell r="CW257">
            <v>-0.50455449501926397</v>
          </cell>
          <cell r="CX257">
            <v>-0.5151477859746314</v>
          </cell>
        </row>
        <row r="258">
          <cell r="B258">
            <v>0.78044481822994505</v>
          </cell>
          <cell r="C258">
            <v>0.77912082114890269</v>
          </cell>
          <cell r="BD258">
            <v>0.49988787926806799</v>
          </cell>
          <cell r="BE258">
            <v>0.50875491019842811</v>
          </cell>
          <cell r="CE258">
            <v>-0.51174108327610501</v>
          </cell>
          <cell r="CF258">
            <v>-0.50773078819313733</v>
          </cell>
          <cell r="CW258">
            <v>-0.50474115964931199</v>
          </cell>
          <cell r="CX258">
            <v>-0.5151477859746314</v>
          </cell>
        </row>
        <row r="259">
          <cell r="B259">
            <v>0.80536454634132904</v>
          </cell>
          <cell r="C259">
            <v>0.77912082115395409</v>
          </cell>
          <cell r="BD259">
            <v>0.50091453473333103</v>
          </cell>
          <cell r="BE259">
            <v>0.5087549102065706</v>
          </cell>
          <cell r="CE259">
            <v>-0.51127442170098503</v>
          </cell>
          <cell r="CF259">
            <v>-0.50773078819339346</v>
          </cell>
          <cell r="CW259">
            <v>-0.50744779678500496</v>
          </cell>
          <cell r="CX259">
            <v>-0.5151477859746314</v>
          </cell>
        </row>
        <row r="260">
          <cell r="BD260">
            <v>0.49970121463801997</v>
          </cell>
          <cell r="BE260">
            <v>0.50875491021399388</v>
          </cell>
          <cell r="CE260">
            <v>-0.51080776012586604</v>
          </cell>
          <cell r="CF260">
            <v>-0.50773078819362349</v>
          </cell>
          <cell r="CW260">
            <v>-0.50763446141505297</v>
          </cell>
          <cell r="CX260">
            <v>-0.5151477859746314</v>
          </cell>
        </row>
        <row r="261">
          <cell r="BD261">
            <v>0.49848789454270998</v>
          </cell>
          <cell r="BE261">
            <v>0.50875491022076147</v>
          </cell>
          <cell r="CE261">
            <v>-0.509781104660603</v>
          </cell>
          <cell r="CF261">
            <v>-0.50773078819383</v>
          </cell>
          <cell r="CW261">
            <v>-0.50464782733428803</v>
          </cell>
          <cell r="CX261">
            <v>-0.5151477859746314</v>
          </cell>
        </row>
        <row r="262">
          <cell r="BD262">
            <v>0.49727457444739898</v>
          </cell>
          <cell r="BE262">
            <v>0.50875491022693131</v>
          </cell>
          <cell r="CE262">
            <v>-0.507354464469981</v>
          </cell>
          <cell r="CF262">
            <v>-0.5077307881940154</v>
          </cell>
          <cell r="CW262">
            <v>-0.50464782733428803</v>
          </cell>
          <cell r="CX262">
            <v>-0.5151477859746314</v>
          </cell>
        </row>
        <row r="263">
          <cell r="BD263">
            <v>0.49503459888682499</v>
          </cell>
          <cell r="BE263">
            <v>0.50875491023255615</v>
          </cell>
          <cell r="CE263">
            <v>-0.50520782122443098</v>
          </cell>
          <cell r="CF263">
            <v>-0.50773078819418194</v>
          </cell>
          <cell r="CW263">
            <v>-0.50483449196433505</v>
          </cell>
          <cell r="CX263">
            <v>-0.5151477859746314</v>
          </cell>
        </row>
        <row r="264">
          <cell r="CE264">
            <v>-0.50278118103380998</v>
          </cell>
          <cell r="CF264">
            <v>-0.50773078819433137</v>
          </cell>
          <cell r="CW264">
            <v>-0.50595447974462204</v>
          </cell>
          <cell r="CX264">
            <v>-0.5151477859746314</v>
          </cell>
        </row>
        <row r="265">
          <cell r="CE265">
            <v>-0.49615458666711199</v>
          </cell>
          <cell r="CF265">
            <v>-0.50773078819446571</v>
          </cell>
          <cell r="CW265">
            <v>-0.50716779983993299</v>
          </cell>
          <cell r="CX265">
            <v>-0.5151477859746314</v>
          </cell>
        </row>
        <row r="266">
          <cell r="CE266">
            <v>-0.48971465693046201</v>
          </cell>
          <cell r="CF266">
            <v>-0.50773078819458617</v>
          </cell>
          <cell r="CW266">
            <v>-0.50810112299017196</v>
          </cell>
          <cell r="CX266">
            <v>-0.5151477859746314</v>
          </cell>
        </row>
        <row r="267">
          <cell r="CE267">
            <v>-0.48756801368491198</v>
          </cell>
          <cell r="CF267">
            <v>-0.50773078819469442</v>
          </cell>
          <cell r="CW267">
            <v>-0.50464782733428803</v>
          </cell>
          <cell r="CX267">
            <v>-0.5151477859746314</v>
          </cell>
        </row>
        <row r="268">
          <cell r="CE268">
            <v>-0.48784801062998401</v>
          </cell>
          <cell r="CF268">
            <v>-0.50773078819479167</v>
          </cell>
          <cell r="CW268">
            <v>-0.49736790676242298</v>
          </cell>
          <cell r="CX268">
            <v>-0.5151477859746314</v>
          </cell>
        </row>
        <row r="269">
          <cell r="CW269">
            <v>-0.493914611106538</v>
          </cell>
          <cell r="CX269">
            <v>-0.5151477859746314</v>
          </cell>
        </row>
        <row r="270">
          <cell r="CW270">
            <v>-0.496901245187303</v>
          </cell>
          <cell r="CX270">
            <v>-0.5151477859746314</v>
          </cell>
        </row>
        <row r="271">
          <cell r="CW271">
            <v>-0.49718124213237502</v>
          </cell>
          <cell r="CX271">
            <v>-0.5151477859746314</v>
          </cell>
        </row>
        <row r="272">
          <cell r="CW272">
            <v>-0.49372794647648999</v>
          </cell>
          <cell r="CX272">
            <v>-0.5151477859746314</v>
          </cell>
        </row>
        <row r="273">
          <cell r="CW273">
            <v>-0.49102130934079702</v>
          </cell>
          <cell r="CX273">
            <v>-0.5151477859746314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9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7</v>
      </c>
      <c r="L1" s="2" t="s">
        <v>8</v>
      </c>
      <c r="N1" s="2" t="s">
        <v>9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 x14ac:dyDescent="0.25">
      <c r="A3">
        <v>9.9999999999909103E-3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4" x14ac:dyDescent="0.25">
      <c r="A4">
        <v>1.99999999999818E-2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4" x14ac:dyDescent="0.25">
      <c r="A5">
        <v>2.9999999999972701E-2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4" x14ac:dyDescent="0.25">
      <c r="A6">
        <v>3.9999999999963599E-2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4" x14ac:dyDescent="0.25">
      <c r="A7">
        <v>4.9999999999954498E-2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4" x14ac:dyDescent="0.25">
      <c r="A8">
        <v>5.9999999999945403E-2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4" x14ac:dyDescent="0.25">
      <c r="A9">
        <v>6.9999999999936294E-2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4" x14ac:dyDescent="0.25">
      <c r="A10">
        <v>7.9999999999927199E-2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4" x14ac:dyDescent="0.25">
      <c r="A11">
        <v>8.9999999999918104E-2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4" x14ac:dyDescent="0.25">
      <c r="A12">
        <v>9.9999999999909106E-2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4" x14ac:dyDescent="0.25">
      <c r="A13">
        <v>0.1099999999999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4" x14ac:dyDescent="0.25">
      <c r="A14">
        <v>0.119999999999891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4" x14ac:dyDescent="0.25">
      <c r="A15">
        <v>0.12999999999988199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4" x14ac:dyDescent="0.25">
      <c r="A16">
        <v>0.139999999999873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0" x14ac:dyDescent="0.25">
      <c r="A17">
        <v>0.14999999999986399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0" x14ac:dyDescent="0.25">
      <c r="A18">
        <v>0.15999999999985401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 s="2" t="s">
        <v>8</v>
      </c>
    </row>
    <row r="19" spans="1:10" x14ac:dyDescent="0.25">
      <c r="A19">
        <v>0.169999999999845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10" x14ac:dyDescent="0.25">
      <c r="A20">
        <v>0.17999999999983601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0" x14ac:dyDescent="0.25">
      <c r="A21">
        <v>0.189999999999827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0" x14ac:dyDescent="0.25">
      <c r="A22">
        <v>0.19999999999981799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0" x14ac:dyDescent="0.25">
      <c r="A23">
        <v>0.20999999999980901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10" x14ac:dyDescent="0.25">
      <c r="A24">
        <v>0.21999999999979999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10" x14ac:dyDescent="0.25">
      <c r="A25">
        <v>0.22999999999979101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25">
      <c r="A26">
        <v>0.239999999999782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25">
      <c r="A27">
        <v>0.24999999999977299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10" x14ac:dyDescent="0.25">
      <c r="A28">
        <v>0.25999999999976398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10" x14ac:dyDescent="0.25">
      <c r="A29">
        <v>0.26999999999975399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10" x14ac:dyDescent="0.25">
      <c r="A30">
        <v>0.27999999999974501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0" x14ac:dyDescent="0.25">
      <c r="A31">
        <v>0.28999999999973602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0" x14ac:dyDescent="0.25">
      <c r="A32">
        <v>0.29999999999972699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0" x14ac:dyDescent="0.25">
      <c r="A33">
        <v>0.309999999999718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0" x14ac:dyDescent="0.25">
      <c r="A34">
        <v>0.31999999999970902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10" x14ac:dyDescent="0.25">
      <c r="A35">
        <v>0.32999999999969998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J35" s="2" t="s">
        <v>9</v>
      </c>
    </row>
    <row r="36" spans="1:10" x14ac:dyDescent="0.25">
      <c r="A36">
        <v>0.33999999999969099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0" x14ac:dyDescent="0.25">
      <c r="A37">
        <v>0.34999999999968201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0" x14ac:dyDescent="0.25">
      <c r="A38">
        <v>0.35999999999967303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0" x14ac:dyDescent="0.25">
      <c r="A39">
        <v>0.36999999999966299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0" x14ac:dyDescent="0.25">
      <c r="A40">
        <v>0.379999999999654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0" x14ac:dyDescent="0.25">
      <c r="A41">
        <v>0.38999999999964502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10" x14ac:dyDescent="0.25">
      <c r="A42">
        <v>0.39999999999963598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10" x14ac:dyDescent="0.25">
      <c r="A43">
        <v>0.409999999999627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10" x14ac:dyDescent="0.25">
      <c r="A44">
        <v>0.41999999999961801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0" x14ac:dyDescent="0.25">
      <c r="A45">
        <v>0.42999999999960897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10" x14ac:dyDescent="0.25">
      <c r="A46">
        <v>0.43999999999959999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0" x14ac:dyDescent="0.25">
      <c r="A47">
        <v>0.449999999999591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10" x14ac:dyDescent="0.25">
      <c r="A48">
        <v>0.45999999999958202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0.46999999999957298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0.479999999999563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0.48999999999955401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0.49999999999954498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0.50999999999953605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0.51999999999952695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0.52999999999951797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0.53999999999950898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0.5499999999995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0.55999999999949102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0.56999999999948203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0.57999999999947205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0.58999999999946295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0.59999999999945397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0.60999999999944499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0.619999999999436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0.62999999999942702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0.63999999999941803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0.64999999999940905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0.65999999999939996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0.66999999999939097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0.67999999999938199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0.689999999999372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0.69999999999936302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0.70999999999935404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0.71999999999934505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0.72999999999933596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0.73999999999932697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0.74999999999931799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0.75999999999930901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0.76999999999930002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0.77999999999929104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0.78999999999928106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0.79999999999927196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0.80999999999926298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0.81999999999925399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0.82999999999924501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0.83999999999923602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0.84999999999922704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0.85999999999921795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0.86999999999920896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0.87999999999919998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0.88999999999919099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0.89999999999918101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0.90999999999917203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0.91999999999916304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0.92999999999915395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0.93999999999914496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0.94999999999913598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0.959999999999127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0.96999999999911801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0.97999999999910903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0.98999999999910004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0.99999999999909095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1.0099999999990801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1.0199999999990701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1.0299999999990599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1.0399999999990499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1.0499999999990499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1.0599999999990399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1.0699999999990299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1.07999999999902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1.08999999999901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1.099999999999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1.10999999999899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1.11999999999898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1.1299999999989701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1.1399999999989601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1.1499999999989501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1.1599999999989401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1.1699999999989401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1.1799999999989299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1.1899999999989199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1.1999999999989099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1.2099999999989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1.21999999999889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1.22999999999888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1.23999999999887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1.24999999999886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1.25999999999885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1.2699999999988401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1.2799999999988401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1.2899999999988301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1.2999999999988201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1.3099999999988099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1.3199999999987999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1.3299999999987899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1.3399999999987799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1.34999999999877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1.35999999999876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1.36999999999875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1.37999999999874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1.38999999999874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1.39999999999873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1.4099999999987201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1.4199999999987101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1.4299999999987001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1.4399999999986901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1.4499999999986799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1.4599999999986699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1.4699999999986599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1.47999999999865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1.48999999999864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1.49999999999864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1.50999999999863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1.51999999999862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1.52999999999861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1.5399999999986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1.5499999999985901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1.5599999999985801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1.5699999999985701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1.5799999999985599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1.5899999999985499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1.5999999999985399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1.6099999999985399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1.6199999999985299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1.62999999999852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1.63999999999851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1.6499999999985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1.65999999999849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1.66999999999848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1.6799999999984701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1.6899999999984601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1.6999999999984501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1.7099999999984401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1.7199999999984401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1.7299999999984299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1.7399999999984199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1.7499999999984099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1.7599999999984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1.76999999999839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1.77999999999838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1.78999999999837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1.79999999999836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1.80999999999835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1.8199999999983401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1.8299999999983401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1.8399999999983301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1.8499999999983201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1.8599999999983099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1.8699999999982999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1.8799999999982899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1.8899999999982799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1.89999999999827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1.90999999999826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1.91999999999825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1.92999999999824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1.93999999999824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1.94999999999823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1.9599999999982201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1.9699999999982101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1.9799999999982001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1.9899999999981901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1.9999999999981799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2.0099999999981701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2.0199999999981602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2.0299999999981502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2.0399999999981402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2.04999999999814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2.05999999999813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2.06999999999812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2.07999999999811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2.0899999999981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2.0999999999980901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2.1099999999980801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2.1199999999980701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2.1299999999980601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2.1399999999980501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2.1499999999980401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2.1599999999980399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2.1699999999980299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2.17999999999802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2.18999999999801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2.199999999998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2.20999999999799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2.21999999999798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2.2299999999979701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2.2399999999979601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2.2499999999979501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2.2599999999979401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2.2699999999979399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2.2799999999979299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2.2899999999979199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2.2999999999979099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2.3099999999979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2.31999999999789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2.32999999999788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2.33999999999787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2.34999999999786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2.35999999999785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2.3699999999978401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2.3799999999978398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2.3899999999978299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2.3999999999978199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2.4099999999978099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2.4199999999977999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2.4299999999977899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2.4399999999977799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2.44999999999777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2.45999999999776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2.46999999999775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2.47999999999774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2.4899999999977398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2.4999999999977298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2.5099999999977198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2.5199999999977098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2.5299999999976999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2.5399999999976899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2.5499999999976799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2.5599999999976699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2.5699999999976599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2.57999999999765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2.58999999999764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2.5999999999976402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2.6099999999976302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2.6199999999976198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2.6299999999976098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2.6399999999975998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2.6499999999975898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2.6599999999975799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2.6699999999975699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2.6799999999975599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2.6899999999975499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2.6999999999975399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2.7099999999975402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2.7199999999975302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2.7299999999975202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2.7399999999975102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2.7499999999975002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2.7599999999974898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2.7699999999974798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2.7799999999974698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2.7899999999974598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2.7999999999974499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2.8099999999974399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2.8199999999974401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2.8299999999974301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2.8399999999974201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2.8499999999974102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2.8599999999974002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2.8699999999973902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2.8799999999973802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2.8899999999973698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2.8999999999973598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2.9099999999973498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2.9199999999973398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2.9299999999973401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2.9399999999973301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2.9499999999973201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2.9599999999973101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2.9699999999973001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>
        <v>2.9799999999972901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2.9899999999972802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2.9999999999972702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3.0099999999972602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3.0199999999972502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3.0299999999972398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3.03999999999724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3.04999999999723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3.0599999999972201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3.0699999999972101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3.0799999999972001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3.0899999999971901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3.0999999999971801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3.1099999999971701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3.1199999999971602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3.1299999999971502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3.1399999999971402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3.14999999999714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3.15999999999713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3.16999999999712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3.17999999999711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3.1899999999971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3.1999999999970901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3.2099999999970801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3.2199999999970701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3.2299999999970601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3.2399999999970501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3.2499999999970401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3.2599999999970399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3.2699999999970299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3.27999999999702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3.28999999999701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3.299999999997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3.30999999999699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3.31999999999698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3.3299999999969701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3.3399999999969601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3.3499999999969501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3.3599999999969401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3.3699999999969399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3.3799999999969299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3.3899999999969199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3.3999999999969099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3.4099999999969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3.41999999999689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3.42999999999688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3.43999999999687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3.44999999999686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3.45999999999685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3.4699999999968401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3.4799999999968301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3.4899999999968299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3.4999999999968199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3.5099999999968099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3.5199999999967999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3.5299999999967899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3.5399999999967799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3.54999999999677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3.55999999999676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3.56999999999675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3.57999999999674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3.58999999999673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3.5999999999967298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3.6099999999967198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3.6199999999967098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3.6299999999966999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3.6399999999966899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3.6499999999966799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3.6599999999966699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3.6699999999966599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3.67999999999665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3.68999999999664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3.69999999999663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3.7099999999966302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3.7199999999966198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3.7299999999966098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3.7399999999965998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3.7499999999965898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3.7599999999965799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3.7699999999965699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3.7799999999965599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3.7899999999965499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3.7999999999965399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3.8099999999965299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3.8199999999965302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3.8299999999965202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3.8399999999965102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3.8499999999965002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3.8599999999964898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3.8699999999964798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3.8799999999964698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3.8899999999964598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3.8999999999964499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3.9099999999964399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3.9199999999964299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3.9299999999964301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3.9399999999964201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3.9499999999964102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3.9599999999964002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3.9699999999963902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3.9799999999963802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3.9899999999963698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3.9999999999963598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4.0099999999963503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4.0199999999963403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4.0299999999963303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4.0399999999963301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4.0499999999963201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4.0599999999963101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4.0699999999963001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4.0799999999962901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4.0899999999962802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4.0999999999962702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4.1099999999962602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4.1199999999962502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4.1299999999962402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4.1399999999962303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4.14999999999623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4.1599999999962201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4.1699999999962101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4.1799999999962001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4.1899999999961901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4.1999999999961801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4.2099999999961701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4.2199999999961602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4.2299999999961502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4.2399999999961402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4.2499999999961302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4.25999999999613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4.26999999999612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4.27999999999611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4.2899999999961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4.2999999999960901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4.3099999999960801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4.3199999999960701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4.3299999999960601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4.3399999999960501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4.3499999999960401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4.3599999999960302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4.3699999999960299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4.37999999999602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4.38999999999601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4.399999999996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4.40999999999599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4.41999999999598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4.4299999999959701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4.4399999999959601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4.4499999999959501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4.4599999999959401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4.4699999999959301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4.4799999999959299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4.4899999999959199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4.4999999999959099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4.5099999999959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4.51999999999589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4.52999999999588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4.53999999999587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4.54999999999586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4.55999999999585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4.5699999999958401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4.5799999999958301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4.5899999999958299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4.5999999999958199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4.6099999999958099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4.6199999999957999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4.6299999999957899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4.6399999999957799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4.64999999999577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4.65999999999576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4.66999999999575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4.67999999999574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4.68999999999573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4.6999999999957298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4.7099999999957198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4.7199999999957098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4.7299999999956999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4.7399999999956899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4.7499999999956799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4.7599999999956699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4.7699999999956599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4.77999999999565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4.78999999999564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4.79999999999563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4.8099999999956298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4.8199999999956198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4.8299999999956098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4.8399999999955998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4.8499999999955898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4.8599999999955799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4.8699999999955699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4.8799999999955599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4.8899999999955499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4.8999999999955399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4.9099999999955299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4.9199999999955297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4.9299999999955197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4.9399999999955098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4.9499999999954998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4.9599999999954898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4.9699999999954798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4.9799999999954698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4.9899999999954598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4.9999999999954499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5.0099999999954399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5.0199999999954299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5.0299999999954297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5.0399999999954197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5.0499999999954097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5.0599999999953997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5.0699999999953898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5.0799999999953798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5.0899999999953698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5.0999999999953598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5.1099999999953498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5.1199999999953398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5.1299999999953299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5.1399999999953296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5.1499999999953197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5.1599999999953097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5.1699999999952997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5.1799999999952897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5.1899999999952797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5.1999999999952697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5.2099999999952598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5.2199999999952498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5.2299999999952398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5.2399999999952298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5.2499999999952296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5.2599999999952196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5.2699999999952096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5.2799999999951996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5.2899999999951897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5.2999999999951797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5.3099999999951697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5.3199999999951597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5.3299999999951497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5.3399999999951397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5.3499999999951298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5.3599999999951304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5.3699999999951196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5.3799999999951096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5.3899999999950996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5.3999999999950896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5.4099999999950796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5.4199999999950697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5.4299999999950597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5.4399999999950497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5.4499999999950397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5.4599999999950297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5.4699999999950304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5.4799999999950204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5.4899999999950104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5.4999999999950004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5.5099999999949896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5.5199999999949796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5.5299999999949696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5.5399999999949596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5.5499999999949496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5.5599999999949397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5.5699999999949297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5.5799999999949303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5.5899999999949204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5.5999999999949104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5.6099999999949004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5.6199999999948904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5.6299999999948804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5.6399999999948696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5.6499999999948596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5.6599999999948496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5.6699999999948396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5.6799999999948296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5.6899999999948196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5.6999999999948203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5.7099999999948103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5.7199999999948004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5.7299999999947904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5.7399999999947804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5.7499999999947704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5.7599999999947604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5.7699999999947504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5.7799999999947396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5.7899999999947296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5.7999999999947196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5.8099999999947203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5.8199999999947103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5.8299999999947003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5.8399999999946903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5.8499999999946803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5.8599999999946704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5.8699999999946604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5.8799999999946504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5.8899999999946404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5.8999999999946304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5.9099999999946196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5.9199999999946202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5.9299999999946102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5.9399999999946003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5.9499999999945903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5.9599999999945803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5.9699999999945703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5.9799999999945603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5.9899999999945504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5.9999999999945404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6.0099999999945304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6.0199999999945204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6.0299999999945202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6.0399999999945102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6.0499999999945002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6.0599999999944902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6.0699999999944803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6.0799999999944703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6.0899999999944603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6.0999999999944503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6.1099999999944403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6.1199999999944303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6.1299999999944204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6.1399999999944201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6.1499999999944102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6.1599999999944002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6.1699999999943902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6.1799999999943802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6.1899999999943702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6.1999999999943602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6.2099999999943503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6.2199999999943403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6.2299999999943303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6.2399999999943203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6.2499999999943201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6.2599999999943101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6.2699999999943001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6.2799999999942901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6.2899999999942802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6.2999999999942702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6.3099999999942602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6.3199999999942502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6.3299999999942402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6.3399999999942303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6.3499999999942203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6.3599999999942201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6.3699999999942101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6.3799999999942001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6.3899999999941901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6.3999999999941801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6.4099999999941701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6.4199999999941602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6.4299999999941502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6.4399999999941402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6.4499999999941302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6.4599999999941202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6.46999999999412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6.47999999999411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6.4899999999941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6.4999999999940901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6.5099999999940801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6.5199999999940701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6.5299999999940601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6.5399999999940501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6.5499999999940401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6.5599999999940302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6.5699999999940202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6.57999999999402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6.58999999999401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6.599999999994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6.60999999999399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6.61999999999398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6.6299999999939701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6.6399999999939601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6.6499999999939501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6.6599999999939401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6.6699999999939301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6.6799999999939201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6.6899999999939199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6.6999999999939099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6.7099999999939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6.71999999999389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6.72999999999388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6.73999999999387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6.74999999999386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6.75999999999385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6.7699999999938401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6.7799999999938301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6.7899999999938201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6.7999999999938199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6.8099999999938099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6.8199999999937999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6.8299999999937899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6.8399999999937799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6.84999999999377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6.85999999999376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6.86999999999375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6.87999999999374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6.88999999999373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6.89999999999372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6.9099999999937198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6.9199999999937098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6.9299999999936999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6.9399999999936899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6.9499999999936799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6.9599999999936699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6.9699999999936599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6.97999999999365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6.98999999999364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6.99999999999363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7.00999999999362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7.0199999999936198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7.0299999999936098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7.0399999999935998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7.0499999999935898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7.0599999999935799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7.0699999999935699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7.0799999999935599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7.0899999999935499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7.0999999999935399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7.1099999999935299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7.11999999999352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7.1299999999935197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7.1399999999935098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7.1499999999934998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7.1599999999934898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7.1699999999934798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7.1799999999934698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7.1899999999934598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7.1999999999934499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7.2099999999934399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7.2199999999934299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7.2299999999934199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7.2399999999934197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7.2499999999934097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7.2599999999933997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7.2699999999933897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7.2799999999933798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7.2899999999933698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7.2999999999933598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7.3099999999933498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7.3199999999933398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7.3299999999933299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7.3399999999933199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7.3499999999933197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7.3599999999933097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7.3699999999932997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7.3799999999932897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7.3899999999932797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7.3999999999932697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7.4099999999932598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7.4199999999932498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7.4299999999932398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7.4399999999932298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7.4499999999932198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7.4599999999932196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7.4699999999932096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7.4799999999931996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7.4899999999931897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7.4999999999931797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7.5099999999931697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7.5199999999931597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7.5299999999931497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7.5399999999931397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7.5499999999931298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7.5599999999931198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7.5699999999931196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7.5799999999931096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7.5899999999930996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7.5999999999930896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7.6099999999930796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7.6199999999930697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7.6299999999930597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7.6399999999930497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7.6499999999930397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7.6599999999930297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7.6699999999930197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7.6799999999930204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7.6899999999930104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7.6999999999930004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7.7099999999929896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7.7199999999929796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7.7299999999929696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7.7399999999929596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7.7499999999929496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7.7599999999929397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7.7699999999929297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7.7799999999929197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7.7899999999929204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7.7999999999929104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7.8099999999929004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7.8199999999928904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7.8299999999928804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7.8399999999928696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7.8499999999928596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7.8599999999928496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7.8699999999928396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7.8799999999928296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7.8899999999928196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7.8999999999928097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7.9099999999928103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7.9199999999928004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7.9299999999927904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7.9399999999927804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7.9499999999927704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7.9599999999927604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7.9699999999927504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7.9799999999927396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7.9899999999927296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7.9999999999927196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8.0099999999927096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8.0199999999927094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8.0299999999927003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8.0399999999926894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8.0499999999926803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8.0599999999926695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8.0699999999926604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8.0799999999926495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8.0899999999926404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8.0999999999926295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8.1099999999926204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8.1199999999926096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8.1299999999926094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8.1399999999926003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8.1499999999925894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8.1599999999925803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8.1699999999925694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8.1799999999925603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8.1899999999925495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8.1999999999925404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8.2099999999925295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8.2199999999925204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8.2299999999925095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8.2399999999925093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8.2499999999925002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8.2599999999924894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8.2699999999924803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8.2799999999924694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8.2899999999924603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8.2999999999924494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8.3099999999924403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8.3199999999924295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8.3299999999924204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8.3399999999924095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8.3499999999924093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8.3599999999924002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8.3699999999923893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8.3799999999923802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8.3899999999923693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8.3999999999923602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8.4099999999923494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8.4199999999923403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8.4299999999923294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8.4399999999923203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8.4499999999923094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8.4599999999923092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8.4699999999923001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8.4799999999922893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8.4899999999922802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8.4999999999922693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8.5099999999922602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8.5199999999922493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8.5299999999922402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8.5399999999922294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8.5499999999922203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8.5599999999922094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8.5699999999922092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8.5799999999922001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8.5899999999921892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8.5999999999921801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8.6099999999921693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8.6199999999921602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8.6299999999921493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8.6399999999921402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8.6499999999921293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8.6599999999921202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8.6699999999921094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8.6799999999921091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8.6899999999921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8.6999999999920892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8.7099999999920801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8.7199999999920692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8.7299999999920601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8.7399999999920492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8.7499999999920401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8.7599999999920293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8.7699999999920202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8.7799999999920093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8.7899999999920109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8.799999999992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8.8099999999919891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8.81999999999198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8.8299999999919692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8.8399999999919601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8.8499999999919492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8.8599999999919401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8.8699999999919292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8.8799999999919201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8.8899999999919093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8.8999999999919108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8.9099999999919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8.9199999999918909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8.92999999999188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8.9399999999918691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8.94999999999186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8.9599999999918492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8.9699999999918401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8.9799999999918292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8.9899999999918201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8.9999999999918092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9.0099999999918108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9.0199999999917999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9.0299999999917908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9.0399999999917799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9.0499999999917708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9.05999999999176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9.0699999999917509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9.07999999999174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9.0899999999917291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9.09999999999172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9.1099999999917092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9.1199999999917107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9.1299999999916999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9.1399999999916908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9.1499999999916799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9.1599999999916708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9.1699999999916599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9.1799999999916508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9.18999999999164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9.1999999999916309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9.20999999999162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9.2199999999916091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9.2299999999916107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9.2399999999915998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9.2499999999915907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9.2599999999915799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9.2699999999915708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9.2799999999915599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9.2899999999915508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9.2999999999915399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9.3099999999915308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9.31999999999152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9.3299999999915109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9.3399999999915106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9.3499999999914998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9.3599999999914907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9.3699999999914798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9.3799999999914707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9.3899999999914598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9.3999999999914507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9.4099999999914399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9.4199999999914308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9.4299999999914199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9.4399999999914108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9.4499999999914106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9.4599999999913997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9.4699999999913906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9.4799999999913798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9.4899999999913707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9.4999999999913598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9.5099999999913507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9.5199999999913398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9.5299999999913307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9.5399999999913199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9.5499999999913108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9.5599999999913106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9.5699999999912997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9.5799999999912906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9.5899999999912797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9.5999999999912706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9.6099999999912598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9.6199999999912507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9.6299999999912398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9.6399999999912307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9.6499999999912198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9.6599999999912107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9.6699999999912105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9.6799999999911996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9.6899999999911905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9.6999999999911797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9.7099999999911706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9.7199999999911597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9.7299999999911506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9.7399999999911397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9.7499999999911307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9.7599999999911198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9.7699999999911107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9.7799999999911105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9.7899999999910996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9.7999999999910905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9.8099999999910796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9.8199999999910705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9.8299999999910597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9.8399999999910506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9.8499999999910397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9.8599999999910306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9.8699999999910197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9.8799999999910106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9.8899999999910104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9.8999999999909996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9.9099999999909905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9.9199999999909796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9.9299999999909705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9.9399999999909596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9.9499999999909505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9.9599999999909397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9.9699999999909306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9.9799999999909197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9.9899999999909106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9.9999999999909104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10.0099999999909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10.019999999990899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10.029999999990901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10.039999999990901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10.0499999999909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10.0599999999909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10.069999999990801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10.0799999999908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10.0899999999908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10.0999999999908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10.1099999999908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10.119999999990799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10.129999999990799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10.139999999990801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10.149999999990801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10.1599999999908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10.1699999999908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10.1799999999907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10.1899999999907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10.1999999999907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10.2099999999907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10.2199999999907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10.229999999990699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10.239999999990699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10.249999999990701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10.259999999990701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10.2699999999907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10.2799999999907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10.2899999999906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10.2999999999906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10.3099999999906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10.3199999999906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10.3299999999906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10.339999999990599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10.349999999990599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10.359999999990601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10.369999999990601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10.3799999999906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10.3899999999906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10.3999999999905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10.4099999999905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10.4199999999905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10.4299999999905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10.4399999999905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10.449999999990499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10.459999999990499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10.469999999990501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10.4799999999905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10.4899999999905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10.4999999999905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10.5099999999904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10.5199999999904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10.5299999999904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10.5399999999904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10.5499999999904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10.559999999990399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10.569999999990401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10.579999999990401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10.5899999999904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10.5999999999904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10.6099999999904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10.6199999999903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10.6299999999903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10.6399999999903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10.6499999999903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10.659999999990299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10.669999999990299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10.679999999990301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10.689999999990301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10.6999999999903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10.7099999999903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10.7199999999903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10.7299999999902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10.7399999999902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10.7499999999902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10.7599999999902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10.769999999990199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10.779999999990199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10.789999999990201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10.799999999990201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10.8099999999902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10.8199999999902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10.8299999999902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10.8399999999901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10.8499999999901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10.8599999999901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10.8699999999901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10.879999999990099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10.889999999990099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10.899999999990101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10.909999999990101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10.9199999999901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10.9299999999901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10.9399999999901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10.94999999999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10.95999999999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10.96999999999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10.97999999999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10.989999999989999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10.999999999990001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11.009999999990001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11.01999999999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11.02999999999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11.03999999999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11.04999999999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11.0599999999899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11.0699999999899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11.0799999999899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11.089999999989899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11.099999999989899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11.109999999989901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11.119999999989901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11.1299999999899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11.1399999999899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11.1499999999899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11.1599999999899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11.1699999999898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11.1799999999898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11.1899999999898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11.199999999989799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11.209999999989799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11.219999999989801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11.229999999989801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11.2399999999898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11.2499999999898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11.2599999999898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11.2699999999897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11.2799999999897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11.2899999999897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11.2999999999897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11.309999999989699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11.319999999989699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11.329999999989701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11.339999999989701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11.3499999999897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11.3599999999897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11.3699999999897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11.3799999999896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11.3899999999896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11.3999999999896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11.4099999999896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11.419999999989599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11.429999999989599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11.439999999989601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11.4499999999896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11.4599999999896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11.4699999999896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11.4799999999896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11.4899999999895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11.4999999999895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11.5099999999895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11.5199999999895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11.529999999989499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11.539999999989501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11.549999999989501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11.5599999999895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11.5699999999895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11.5799999999895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11.5899999999895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11.5999999999894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11.6099999999894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11.6199999999894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11.629999999989399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11.639999999989399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11.649999999989401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11.659999999989401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11.6699999999894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11.6799999999894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11.6899999999894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11.6999999999894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11.7099999999893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11.7199999999893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11.7299999999893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11.739999999989299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11.749999999989299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11.759999999989301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11.769999999989301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11.7799999999893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11.7899999999893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11.7999999999893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11.8099999999893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11.8199999999892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11.8299999999892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11.8399999999892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11.849999999989199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11.859999999989199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11.869999999989201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11.879999999989201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11.8899999999892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11.8999999999892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11.9099999999892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11.9199999999892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11.9299999999891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11.9399999999891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11.9499999999891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11.959999999989099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11.969999999989099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11.979999999989101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11.9899999999891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11.9999999999891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12.0099999999891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12.0199999999891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12.0299999999891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12.039999999989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12.049999999989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12.059999999989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12.069999999988999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12.079999999989001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12.089999999989001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12.099999999989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12.109999999989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12.119999999989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12.129999999989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12.139999999989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12.1499999999889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12.1599999999889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12.169999999988899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12.179999999988899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12.189999999988901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12.199999999988901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12.2099999999889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12.2199999999889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12.2299999999889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12.2399999999889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12.2499999999889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12.2599999999888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12.2699999999888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12.279999999988799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12.289999999988799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12.299999999988801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12.309999999988801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12.3199999999888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12.3299999999888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12.3399999999888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12.3499999999888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12.3599999999888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12.3699999999887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12.3799999999887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12.389999999988699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12.399999999988699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>
        <v>12.409999999988701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12.419999999988701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12.4299999999887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12.4399999999887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12.4499999999887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12.4599999999887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12.469999999988699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12.4799999999886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12.4899999999886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12.499999999988599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12.509999999988599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12.519999999988601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12.5299999999886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12.5399999999886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12.5499999999886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12.5599999999886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12.5699999999886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12.579999999988599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12.5899999999885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12.5999999999885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12.609999999988499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12.619999999988501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12.629999999988501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12.6399999999885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12.6499999999885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12.6599999999885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12.6699999999885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12.6799999999885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12.689999999988499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12.6999999999884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12.709999999988399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12.719999999988399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12.729999999988401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12.739999999988401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12.7499999999884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12.7599999999884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12.7699999999884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12.7799999999884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12.7899999999884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12.799999999988399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12.8099999999883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12.819999999988299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12.829999999988299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12.839999999988301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12.849999999988301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12.8599999999883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12.8699999999883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12.8799999999883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12.8899999999883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12.899999999988299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12.909999999988299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12.9199999999882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12.929999999988199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12.939999999988199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12.949999999988201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12.959999999988201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12.9699999999882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12.9799999999882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12.9899999999882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12.9999999999882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13.009999999988199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13.019999999988199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13.0299999999881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13.039999999988099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13.049999999988099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13.059999999988101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13.0699999999881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13.0799999999881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13.0899999999881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13.0999999999881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13.1099999999881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13.119999999988099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13.129999999988099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13.139999999988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13.149999999987999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13.159999999988001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13.169999999988001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13.179999999988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13.189999999988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13.199999999988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13.209999999988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13.219999999988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13.229999999987999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13.239999999987999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13.249999999987899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13.259999999987899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13.269999999987901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13.279999999987901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13.2899999999879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13.2999999999879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13.3099999999879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13.3199999999879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13.3299999999879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13.339999999987899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13.349999999987901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13.359999999987799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13.369999999987799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13.379999999987801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13.389999999987801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13.3999999999878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13.4099999999878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13.4199999999878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13.4299999999878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13.439999999987799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13.449999999987799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13.459999999987801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13.469999999987699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13.479999999987699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13.489999999987701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13.499999999987701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13.5099999999877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13.5199999999877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13.5299999999877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13.5399999999877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13.549999999987699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13.559999999987699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13.569999999987701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13.579999999987599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13.589999999987601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13.599999999987601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13.6099999999876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13.6199999999876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13.6299999999876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13.6399999999876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13.6499999999876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13.659999999987599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13.669999999987599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13.679999999987601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13.689999999987499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13.699999999987501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13.709999999987501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13.7199999999875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13.7299999999875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13.7399999999875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13.7499999999875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13.7599999999875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13.769999999987499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13.779999999987499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13.789999999987501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13.799999999987399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13.809999999987401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13.819999999987401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13.8299999999874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13.8399999999874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13.8499999999874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13.8599999999874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13.8699999999874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13.879999999987399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13.889999999987401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13.899999999987401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13.909999999987299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13.919999999987301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13.929999999987301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13.9399999999873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13.9499999999873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13.9599999999873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13.9699999999873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13.979999999987299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13.989999999987299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13.999999999987301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14.009999999987301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14.019999999987199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14.029999999987201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14.0399999999872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14.0499999999872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14.0599999999872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14.0699999999872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14.0799999999872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14.089999999987199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14.099999999987199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14.109999999987201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14.119999999987201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14.129999999987101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14.139999999987101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14.1499999999871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14.1599999999871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14.1699999999871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14.1799999999871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14.1899999999871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14.199999999987099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14.209999999987099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14.219999999987101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14.229999999987101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14.239999999987001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14.249999999987001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14.259999999987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14.269999999987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14.279999999987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14.289999999987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14.299999999987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14.309999999986999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14.319999999986999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14.329999999987001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14.339999999987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14.349999999986901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14.359999999986901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14.3699999999869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14.3799999999869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14.3899999999869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14.3999999999869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14.4099999999869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14.419999999986899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14.429999999986901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14.439999999986901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14.4499999999869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14.459999999986801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14.469999999986801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14.4799999999868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14.4899999999868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14.4999999999868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14.5099999999868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14.519999999986799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14.529999999986799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14.539999999986801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14.549999999986801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14.5599999999868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14.569999999986701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14.5799999999867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14.5899999999867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14.5999999999867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14.6099999999867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14.6199999999867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14.629999999986699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14.639999999986699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14.649999999986701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14.659999999986701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14.6699999999867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14.679999999986601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14.6899999999866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14.6999999999866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14.7099999999866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14.7199999999866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14.7299999999866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14.739999999986599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14.749999999986599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14.759999999986601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14.769999999986601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14.7799999999866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14.789999999986501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14.7999999999865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14.8099999999865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14.8199999999865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14.8299999999865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14.8399999999865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14.849999999986499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14.859999999986499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14.869999999986501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14.8799999999865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14.8899999999865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14.899999999986401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14.9099999999864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14.9199999999864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14.9299999999864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14.9399999999864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14.9499999999864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14.959999999986399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14.969999999986401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14.979999999986401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14.9899999999864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14.9999999999864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15.009999999986301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15.0199999999863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15.0299999999863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15.0399999999863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15.0499999999863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15.059999999986299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15.069999999986299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15.079999999986301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15.089999999986301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15.0999999999863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15.1099999999863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15.1199999999862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15.1299999999862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15.1399999999862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15.1499999999862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15.1599999999862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15.169999999986199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15.179999999986199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15.189999999986201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15.199999999986201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15.2099999999862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15.2199999999862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15.2299999999861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15.2399999999861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15.2499999999861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15.2599999999861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15.2699999999861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15.279999999986099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15.289999999986099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15.299999999986101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15.309999999986101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15.3199999999861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15.3299999999861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15.339999999986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15.349999999986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15.359999999986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15.369999999986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15.379999999986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15.389999999985999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15.399999999986001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15.409999999986001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15.419999999986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15.429999999986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15.439999999986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>
        <v>15.4499999999859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>
        <v>15.4599999999859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15.4699999999859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15.4799999999859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15.489999999985899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15.499999999985899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15.509999999985901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15.519999999985901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15.5299999999859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15.5399999999859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15.5499999999859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15.5599999999858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15.5699999999858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15.5799999999858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15.5899999999858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15.599999999985799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15.609999999985799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15.619999999985801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15.629999999985801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15.6399999999858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15.6499999999858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15.6599999999858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15.6699999999857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15.6799999999857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15.6899999999857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15.6999999999857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15.709999999985699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15.719999999985699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15.729999999985701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15.739999999985701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15.7499999999857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15.7599999999857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15.7699999999857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15.7799999999856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15.7899999999856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15.7999999999856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15.8099999999856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15.819999999985599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>
        <v>15.829999999985599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15.839999999985601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15.8499999999856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15.8599999999856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15.8699999999856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15.8799999999856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15.8899999999855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15.8999999999855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15.9099999999855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15.9199999999855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15.929999999985499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15.939999999985501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15.949999999985501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15.9599999999855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15.9699999999855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15.9799999999855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15.9899999999855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15.9999999999854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16.0099999999854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16.019999999985401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16.029999999985399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16.039999999985401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16.049999999985399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16.059999999985401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16.069999999985399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16.0799999999854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16.089999999985402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16.0999999999854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16.109999999985298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16.1199999999853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16.129999999985301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16.139999999985299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16.149999999985301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16.159999999985299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16.169999999985301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16.179999999985299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16.1899999999853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16.199999999985302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16.2099999999853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16.219999999985198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16.2299999999852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16.239999999985201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16.249999999985199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16.259999999985201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16.269999999985199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16.279999999985201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16.289999999985199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16.2999999999852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16.309999999985202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16.3199999999852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16.329999999985102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16.3399999999851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16.349999999985101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16.359999999985099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16.369999999985101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16.379999999985099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16.3899999999851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16.399999999985098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16.4099999999851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16.419999999985102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16.4299999999851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16.439999999985002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16.449999999985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16.459999999985001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16.469999999984999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16.479999999985001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16.489999999984999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16.499999999985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16.509999999984998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16.519999999985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16.529999999985002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16.539999999985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16.549999999984902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16.5599999999849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16.569999999984901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16.579999999984899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16.589999999984901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16.599999999984899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16.6099999999849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16.619999999984898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16.6299999999849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16.639999999984902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16.6499999999849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16.659999999984802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16.6699999999848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16.679999999984801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16.689999999984799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16.699999999984801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16.709999999984799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16.7199999999848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16.729999999984798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16.7399999999848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16.749999999984801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16.7599999999848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16.769999999984702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16.7799999999847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16.789999999984701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16.799999999984699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16.809999999984701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16.819999999984699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16.8299999999847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16.839999999984698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16.8499999999847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16.859999999984701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16.869999999984699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16.879999999984602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16.8899999999846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16.899999999984601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16.909999999984599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16.919999999984601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16.929999999984599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16.9399999999846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16.949999999984598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16.9599999999846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16.969999999984601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>
        <v>16.979999999984599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16.989999999984501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16.9999999999845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17.009999999984501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17.019999999984499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17.029999999984501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17.039999999984499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17.0499999999845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17.059999999984498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17.0699999999845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17.079999999984501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17.089999999984499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17.099999999984401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17.109999999984399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17.119999999984401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17.129999999984399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17.139999999984401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17.149999999984399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17.1599999999844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17.169999999984402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17.1799999999844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17.189999999984401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17.199999999984399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17.209999999984301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17.219999999984299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17.229999999984301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17.239999999984299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17.249999999984301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17.259999999984299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17.2699999999843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17.279999999984302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17.2899999999843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17.299999999984301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17.309999999984299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17.319999999984201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17.329999999984199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17.339999999984201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17.349999999984199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17.359999999984201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17.369999999984199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17.3799999999842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17.389999999984202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17.3999999999842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17.409999999984201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17.419999999984199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17.429999999984101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17.439999999984099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17.449999999984101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17.459999999984099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17.4699999999841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17.479999999984098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17.4899999999841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17.499999999984102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17.5099999999841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17.519999999984101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17.529999999984099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17.539999999984001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17.549999999983999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17.559999999984001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17.569999999983999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17.579999999984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17.589999999983998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17.599999999984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17.609999999984002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17.619999999984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17.629999999984001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17.639999999983999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17.649999999983901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17.659999999983899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17.669999999983901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17.679999999983899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17.6899999999839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17.699999999983898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17.7099999999839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17.719999999983902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17.7299999999839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17.739999999983901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17.749999999983899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17.759999999983801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17.769999999983799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17.779999999983801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17.789999999983799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17.7999999999838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17.809999999983798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17.8199999999838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17.829999999983801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17.839999999983799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17.849999999983801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17.859999999983799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17.869999999983701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17.879999999983699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17.889999999983701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17.899999999983699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17.9099999999837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17.919999999983698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17.9299999999837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17.939999999983701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17.949999999983699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17.959999999983701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17.969999999983699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17.979999999983601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17.989999999983599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17.999999999983601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18.009999999983599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18.0199999999836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18.029999999983598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18.0399999999836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18.049999999983601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18.059999999983599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18.069999999983601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18.079999999983599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18.089999999983501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18.099999999983499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18.109999999983501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18.119999999983499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18.1299999999835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18.139999999983502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18.1499999999835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18.159999999983501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18.169999999983499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18.179999999983501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18.189999999983499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18.199999999983401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18.209999999983399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18.219999999983401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18.229999999983399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18.2399999999834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18.249999999983402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18.2599999999834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18.269999999983401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18.279999999983399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18.289999999983401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18.299999999983399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18.309999999983301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18.319999999983299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18.329999999983301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18.339999999983299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18.3499999999833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18.359999999983302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18.3699999999833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18.379999999983301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18.389999999983299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18.399999999983301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18.409999999983299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18.419999999983201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18.429999999983199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18.4399999999832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18.449999999983199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18.4599999999832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18.469999999983202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18.4799999999832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18.489999999983201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18.499999999983199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18.509999999983201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18.519999999983199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18.529999999983101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18.539999999983099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18.5499999999831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18.559999999983098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18.5699999999831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18.579999999983102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18.5899999999831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18.599999999983101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18.609999999983099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18.619999999983101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18.629999999983099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18.639999999983001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18.649999999982999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18.659999999983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18.669999999982998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18.679999999983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18.689999999983002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18.699999999983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18.709999999983001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18.719999999982999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18.729999999983001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18.739999999982999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18.749999999982901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18.759999999982899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18.7699999999829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18.779999999982898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18.7899999999829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>
        <v>18.799999999982901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18.8099999999829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18.819999999982901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18.829999999982899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18.839999999982901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18.849999999982899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18.859999999982801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18.869999999982799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18.8799999999828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18.889999999982798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18.8999999999828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18.909999999982801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18.919999999982799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18.929999999982801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18.939999999982799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18.949999999982801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18.959999999982799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18.969999999982701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18.979999999982699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18.9899999999827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18.999999999982698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19.0099999999827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19.019999999982701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19.029999999982699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19.039999999982701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19.049999999982699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19.059999999982701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19.069999999982699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19.079999999982601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19.089999999982599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19.0999999999826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19.109999999982598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19.1199999999826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19.129999999982601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19.139999999982599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19.149999999982601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19.159999999982599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19.169999999982601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19.179999999982599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19.189999999982501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19.199999999982499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19.2099999999825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19.219999999982502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19.2299999999825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19.239999999982501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19.249999999982499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19.259999999982501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19.269999999982499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19.2799999999825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19.289999999982498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19.299999999982401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19.309999999982399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19.3199999999824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19.329999999982402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19.3399999999824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19.349999999982401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19.359999999982399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19.369999999982401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19.379999999982399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19.3899999999824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19.399999999982398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19.409999999982301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19.419999999982299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19.4299999999823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19.439999999982302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19.4499999999823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19.459999999982301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19.469999999982299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19.479999999982301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19.489999999982299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19.4999999999823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19.509999999982298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19.5199999999822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19.529999999982198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19.5399999999822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>
        <v>19.549999999982202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19.5599999999822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19.569999999982201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19.579999999982199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19.589999999982201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19.599999999982199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19.6099999999822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19.619999999982198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19.6299999999821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19.639999999982098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19.6499999999821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19.659999999982102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19.6699999999821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19.679999999982101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19.689999999982099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>
        <v>19.699999999982101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19.709999999982099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19.7199999999821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19.729999999982098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19.739999999982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19.749999999981998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19.759999999982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19.769999999982002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19.779999999982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19.789999999982001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19.799999999981999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19.809999999982001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19.819999999981999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19.829999999982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19.839999999981998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19.8499999999819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19.859999999981898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19.8699999999819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19.879999999981901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19.889999999981899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19.899999999981901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19.909999999981899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19.919999999981901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19.929999999981899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19.9399999999819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19.949999999981902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19.9599999999818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19.969999999981798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19.9799999999818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19.989999999981801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19.999999999981799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20.009999999981801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20.019999999981799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20.029999999981801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20.039999999981799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20.0499999999818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20.059999999981802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20.0699999999817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20.079999999981698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>
        <v>20.0899999999817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20.099999999981701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20.109999999981699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20.119999999981701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20.129999999981699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20.139999999981701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20.149999999981699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20.1599999999817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20.169999999981702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20.1799999999816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20.189999999981602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20.1999999999816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20.209999999981601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20.219999999981599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20.229999999981601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20.239999999981599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20.2499999999816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20.259999999981599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20.2699999999816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20.279999999981602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20.2899999999815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20.299999999981502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20.3099999999815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20.319999999981501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20.329999999981499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20.339999999981501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20.349999999981499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20.3599999999815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20.369999999981498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20.3799999999815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20.389999999981502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20.3999999999814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20.409999999981402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20.4199999999814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20.429999999981401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20.439999999981399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20.449999999981401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>
        <v>20.459999999981399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20.4699999999814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20.479999999981398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20.4899999999814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20.499999999981402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20.5099999999813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20.519999999981302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20.5299999999813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20.539999999981301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20.549999999981299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20.559999999981301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20.569999999981299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20.5799999999813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20.589999999981298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20.5999999999813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20.609999999981301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20.6199999999812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20.629999999981202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20.6399999999812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20.649999999981201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20.659999999981199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>
        <v>20.669999999981201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20.679999999981199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20.6899999999812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20.699999999981198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20.7099999999812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20.719999999981201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20.7299999999811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20.739999999981102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20.7499999999811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20.759999999981101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20.769999999981099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20.779999999981101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20.789999999981099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20.7999999999811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20.809999999981098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20.8199999999811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20.829999999981101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20.839999999981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20.849999999981002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20.859999999981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20.869999999981001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20.879999999980999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20.889999999981001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20.899999999980999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20.909999999981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20.919999999980998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20.929999999981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20.939999999981001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20.9499999999809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20.959999999980901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20.969999999980899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20.979999999980901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20.989999999980899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20.999999999980901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21.009999999980899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21.0199999999809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21.029999999980902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21.0399999999809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21.049999999980901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21.0599999999808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21.069999999980801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21.079999999980799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21.089999999980801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21.099999999980799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21.109999999980801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21.119999999980799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21.1299999999808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21.139999999980802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21.1499999999808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21.159999999980801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21.1699999999807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21.179999999980701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21.189999999980699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21.199999999980701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21.209999999980699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21.219999999980701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21.229999999980699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21.2399999999807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21.249999999980702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21.2599999999807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21.269999999980701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21.2799999999806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21.289999999980601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21.299999999980599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21.309999999980601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21.319999999980599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21.3299999999806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21.339999999980598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21.3499999999806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21.359999999980602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21.3699999999806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21.379999999980601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21.3899999999805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21.399999999980501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21.409999999980499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21.419999999980501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21.429999999980499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21.4399999999805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21.449999999980498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21.4599999999805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21.469999999980502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21.4799999999805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21.489999999980501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21.4999999999804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21.509999999980401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21.519999999980399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21.529999999980401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21.539999999980399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21.5499999999804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21.559999999980398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21.5699999999804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21.579999999980402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21.5899999999804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21.599999999980401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21.6099999999803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>
        <v>21.619999999980301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21.629999999980299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21.639999999980301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21.649999999980299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21.6599999999803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21.669999999980298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21.6799999999803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21.689999999980301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21.699999999980299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21.709999999980301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21.7199999999802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21.729999999980201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21.739999999980199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21.749999999980201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21.759999999980199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21.7699999999802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21.779999999980198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21.7899999999802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21.799999999980201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21.809999999980199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21.819999999980201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21.8299999999801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21.839999999980101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21.849999999980099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21.859999999980101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21.869999999980099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21.8799999999801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21.889999999980098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21.8999999999801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21.909999999980101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21.919999999980099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21.929999999980101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>
        <v>21.93999999998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21.949999999980001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21.959999999979999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21.969999999980001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21.979999999979999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21.98999999998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21.999999999980002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22.00999999998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22.019999999980001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22.029999999979999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22.039999999980001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>
        <v>22.049999999979899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22.059999999979901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22.069999999979899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22.079999999979901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22.089999999979899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22.0999999999799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22.109999999979902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22.1199999999799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22.129999999979901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22.139999999979899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22.149999999979901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22.159999999979799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22.169999999979801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22.179999999979799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22.189999999979801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22.199999999979799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22.2099999999798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22.219999999979802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22.2299999999798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22.239999999979801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>
        <v>22.249999999979799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22.259999999979801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22.269999999979699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22.279999999979701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22.289999999979699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22.299999999979701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22.309999999979699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22.3199999999797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22.329999999979702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22.3399999999797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22.349999999979701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22.359999999979699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22.369999999979701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22.379999999979599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22.389999999979601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22.399999999979599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22.4099999999796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22.419999999979598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22.4299999999796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22.439999999979602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22.4499999999796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22.459999999979601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22.469999999979599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22.479999999979601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22.489999999979499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22.499999999979501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22.509999999979499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22.5199999999795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22.529999999979498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22.5399999999795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22.549999999979502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22.5599999999795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22.569999999979501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22.579999999979499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22.589999999979501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22.599999999979399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22.609999999979401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22.619999999979399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22.6299999999794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22.639999999979398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22.6499999999794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22.659999999979402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22.6699999999794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22.679999999979401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22.689999999979399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22.699999999979401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22.709999999979299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22.719999999979301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22.729999999979299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22.7399999999793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22.749999999979298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22.7599999999793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22.769999999979301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22.779999999979299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22.789999999979301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22.799999999979299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22.809999999979301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22.819999999979199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22.829999999979201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22.839999999979199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22.8499999999792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22.859999999979198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22.8699999999792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22.879999999979201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22.889999999979199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22.899999999979201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22.909999999979199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22.919999999979201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22.929999999979099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22.939999999979101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22.949999999979099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22.9599999999791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22.969999999979098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22.9799999999791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22.989999999979101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22.999999999979099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23.009999999979101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23.019999999979099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23.029999999979101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23.039999999978999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23.049999999979001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23.059999999978999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23.069999999979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23.079999999979002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23.089999999979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23.099999999979001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23.109999999978999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23.119999999979001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23.129999999978999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23.139999999979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23.149999999978899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23.159999999978901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23.169999999978899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23.1799999999789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23.189999999978902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23.1999999999789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23.209999999978901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23.219999999978899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>
        <v>23.229999999978901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23.239999999978899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23.2499999999789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23.259999999978799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23.269999999978801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23.279999999978799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23.2899999999788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23.299999999978802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23.3099999999788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23.319999999978801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23.329999999978799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23.339999999978801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23.349999999978799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23.3599999999788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23.369999999978699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23.3799999999787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23.389999999978698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23.3999999999787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23.409999999978702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23.4199999999787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23.429999999978701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23.439999999978699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23.449999999978701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23.459999999978699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23.4699999999787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23.479999999978599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>
        <v>23.4899999999786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23.499999999978598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23.5099999999786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23.519999999978602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23.5299999999786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23.539999999978601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23.549999999978599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23.559999999978601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23.569999999978599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23.5799999999786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23.589999999978499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23.5999999999785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23.609999999978498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23.6199999999785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23.629999999978502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23.6399999999785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23.649999999978501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23.659999999978499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23.669999999978501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23.679999999978499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23.6899999999785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23.699999999978399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23.7099999999784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23.719999999978398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23.7299999999784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23.739999999978401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23.7499999999784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23.759999999978401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23.769999999978399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23.779999999978401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23.789999999978399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23.7999999999784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23.809999999978299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23.8199999999783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23.829999999978298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23.8399999999783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23.849999999978301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23.859999999978299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23.869999999978301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23.879999999978299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23.889999999978301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23.899999999978299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23.9099999999783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23.919999999978199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23.9299999999782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23.939999999978198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23.9499999999782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23.959999999978201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23.969999999978199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23.979999999978201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23.989999999978199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23.999999999978201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24.009999999978199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24.0199999999782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24.029999999978099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24.0399999999781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24.049999999978098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24.0599999999781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24.069999999978101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24.079999999978099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24.089999999978101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24.099999999978099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24.109999999978101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24.119999999978099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24.1299999999781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24.139999999977999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24.149999999978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24.159999999978002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24.169999999978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24.179999999978001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24.189999999977999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24.199999999978001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24.209999999977999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24.219999999978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24.229999999977998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24.239999999978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24.249999999977899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24.2599999999779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24.269999999977902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24.2799999999779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24.289999999977901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24.299999999977899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24.309999999977901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24.319999999977899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24.3299999999779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24.339999999977898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24.3499999999779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>
        <v>24.359999999977799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24.3699999999778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24.379999999977802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24.3899999999778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24.399999999977801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24.409999999977799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24.419999999977801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24.429999999977799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24.4399999999778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24.449999999977798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24.4599999999778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24.469999999977698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24.4799999999777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24.489999999977702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24.4999999999777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24.509999999977701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24.519999999977699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24.529999999977701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24.539999999977699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24.5499999999777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24.559999999977698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24.5699999999777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24.579999999977598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24.5899999999776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24.599999999977602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24.6099999999776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24.619999999977601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24.629999999977599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24.639999999977601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24.649999999977599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24.6599999999776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24.669999999977598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24.6799999999776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24.689999999977498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24.6999999999775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24.709999999977502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24.7199999999775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24.729999999977501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24.739999999977499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24.749999999977501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24.759999999977499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24.7699999999775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24.779999999977498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24.7899999999775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24.799999999977398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24.8099999999774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24.819999999977401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24.829999999977399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24.839999999977401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24.849999999977399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24.859999999977401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24.869999999977399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24.8799999999774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24.889999999977402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24.8999999999774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24.909999999977298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24.9199999999773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24.929999999977301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24.939999999977299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>
        <v>24.949999999977301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>
        <v>24.959999999977299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24.969999999977301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24.979999999977299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24.9899999999773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24.999999999977302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25.0099999999773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25.019999999977198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25.0299999999772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25.039999999977201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25.049999999977199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25.059999999977201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25.069999999977199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25.079999999977201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25.089999999977199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25.0999999999772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25.109999999977202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25.1199999999772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25.129999999977102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25.1399999999771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25.149999999977101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25.159999999977099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25.169999999977101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25.179999999977099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25.1899999999771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25.199999999977098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25.2099999999771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25.219999999977102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25.2299999999771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25.239999999977002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25.249999999977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25.259999999977001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25.269999999976999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25.279999999977001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25.289999999976999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25.299999999977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25.309999999976998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25.319999999977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25.329999999977002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25.339999999977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25.349999999976902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25.3599999999769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25.369999999976901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25.379999999976899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25.389999999976901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25.399999999976899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25.4099999999769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25.419999999976898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25.4299999999769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25.439999999976902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25.4499999999769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25.459999999976802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25.4699999999768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25.479999999976801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25.489999999976799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25.499999999976801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25.509999999976799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25.5199999999768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25.529999999976798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25.5399999999768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25.549999999976801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>
        <v>25.5599999999768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25.569999999976702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25.5799999999767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25.589999999976701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25.599999999976699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25.609999999976701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25.619999999976699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25.6299999999767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25.639999999976698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25.6499999999767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25.659999999976701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25.669999999976699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25.679999999976602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25.6899999999766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25.699999999976601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25.709999999976599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25.719999999976601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25.729999999976599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25.7399999999766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25.749999999976598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25.7599999999766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25.769999999976601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25.779999999976599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25.789999999976501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25.7999999999765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25.809999999976501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25.819999999976499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25.829999999976501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25.839999999976499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25.8499999999765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25.859999999976498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25.8699999999765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25.879999999976501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25.889999999976499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25.899999999976401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25.909999999976399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25.919999999976401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25.929999999976399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25.939999999976401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25.949999999976399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25.9599999999764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25.969999999976402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25.9799999999764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25.989999999976401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25.999999999976399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26.009999999976301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26.019999999976299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26.029999999976301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26.039999999976299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26.049999999976301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26.059999999976299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26.0699999999763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26.079999999976302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26.0899999999763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26.099999999976301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26.109999999976299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26.119999999976201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26.129999999976199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26.139999999976201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26.149999999976199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26.159999999976201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26.169999999976199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26.1799999999762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26.189999999976202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26.1999999999762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26.209999999976201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26.219999999976199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26.229999999976101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26.239999999976099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26.249999999976101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26.259999999976099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26.2699999999761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26.279999999976098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26.2899999999761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26.299999999976102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26.3099999999761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26.319999999976101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26.329999999976099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26.339999999976001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26.349999999975999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26.359999999976001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26.369999999975999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26.379999999976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26.389999999975998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26.399999999976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26.409999999976002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26.419999999976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26.429999999976001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26.439999999975999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26.449999999975901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26.459999999975899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26.469999999975901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26.479999999975899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26.4899999999759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26.499999999975898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26.5099999999759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26.519999999975902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26.5299999999759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26.539999999975901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26.549999999975899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26.559999999975801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26.569999999975799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26.579999999975801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26.589999999975799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26.5999999999758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26.609999999975798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26.6199999999758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26.629999999975801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26.639999999975799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26.649999999975801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26.659999999975799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26.669999999975701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26.679999999975699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26.689999999975701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26.699999999975699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26.7099999999757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26.719999999975698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26.7299999999757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26.739999999975701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26.749999999975699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26.759999999975701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26.769999999975699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26.779999999975601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26.789999999975599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26.799999999975601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26.809999999975599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26.8199999999756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26.829999999975598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26.8399999999756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26.849999999975601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26.859999999975599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26.869999999975601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26.879999999975599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26.889999999975501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26.899999999975499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26.909999999975501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26.919999999975499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26.9299999999755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26.939999999975502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26.9499999999755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26.959999999975501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26.969999999975499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26.979999999975501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26.989999999975499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26.999999999975401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27.009999999975399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27.019999999975401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27.029999999975399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27.0399999999754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27.049999999975402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27.0599999999754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27.069999999975401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27.079999999975399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27.089999999975401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27.099999999975399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27.109999999975301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27.119999999975299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27.129999999975301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27.139999999975299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27.1499999999753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27.159999999975302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27.1699999999753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27.179999999975301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27.189999999975299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27.199999999975301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27.209999999975299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27.219999999975201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27.229999999975199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27.2399999999752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27.249999999975199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27.2599999999752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27.269999999975202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27.2799999999752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27.289999999975201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27.299999999975199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27.309999999975201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27.319999999975199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27.329999999975101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27.339999999975099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27.3499999999751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27.359999999975098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27.3699999999751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27.379999999975102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27.3899999999751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27.399999999975101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27.409999999975099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27.419999999975101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27.429999999975099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27.439999999975001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27.449999999974999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27.459999999975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27.469999999974998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27.479999999975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27.489999999975002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>
        <v>27.499999999975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27.509999999975001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27.519999999974999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27.529999999975001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27.539999999974999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27.549999999974901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27.559999999974899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27.5699999999749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27.579999999974898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27.5899999999749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27.599999999974901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27.6099999999749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27.619999999974901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27.629999999974899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27.639999999974901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27.649999999974899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27.659999999974801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27.669999999974799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27.6799999999748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27.689999999974798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27.6999999999748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27.709999999974801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27.719999999974799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27.729999999974801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27.739999999974799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27.749999999974801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27.759999999974799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27.769999999974701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27.779999999974699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27.7899999999747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27.799999999974698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27.8099999999747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27.819999999974701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27.829999999974699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27.839999999974701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27.849999999974699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27.859999999974701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27.869999999974699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27.879999999974601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27.889999999974599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>
        <v>27.8999999999746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27.909999999974598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27.9199999999746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27.929999999974601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27.939999999974599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>
        <v>27.949999999974601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27.959999999974599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27.969999999974601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27.979999999974599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27.989999999974501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27.999999999974499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28.0099999999745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28.019999999974502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28.0299999999745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28.039999999974501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28.049999999974499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28.059999999974501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28.069999999974499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28.0799999999745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28.089999999974498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28.099999999974401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28.109999999974399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28.1199999999744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28.129999999974402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28.1399999999744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28.149999999974401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28.159999999974399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28.169999999974401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28.179999999974399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28.1899999999744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28.199999999974398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28.209999999974301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28.219999999974299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28.2299999999743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28.239999999974302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28.2499999999743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28.259999999974301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28.269999999974299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28.279999999974301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28.289999999974299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28.2999999999743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28.309999999974298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28.3199999999742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28.329999999974198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28.3399999999742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28.349999999974202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28.3599999999742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28.369999999974201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28.379999999974199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28.389999999974201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28.399999999974199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28.4099999999742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28.419999999974198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28.4299999999741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28.439999999974098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28.4499999999741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28.459999999974102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28.4699999999741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28.479999999974101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28.489999999974099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28.499999999974101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28.509999999974099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28.5199999999741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28.529999999974098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28.539999999974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28.549999999973998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28.559999999974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28.569999999974002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28.579999999974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28.589999999974001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28.599999999973999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28.609999999974001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28.619999999973999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28.629999999974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28.639999999973998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28.6499999999739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28.659999999973898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28.6699999999739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28.679999999973901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28.689999999973899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28.699999999973901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28.709999999973899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28.719999999973901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28.729999999973899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28.7399999999739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28.749999999973902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28.7599999999738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28.769999999973798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28.7799999999738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28.789999999973801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28.799999999973799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28.809999999973801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28.819999999973799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28.829999999973801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28.839999999973799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28.8499999999738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28.859999999973802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28.8699999999737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28.879999999973698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28.8899999999737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28.899999999973701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28.909999999973699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28.919999999973701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28.929999999973699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28.939999999973701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28.949999999973699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28.9599999999737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28.969999999973702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28.9799999999736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28.989999999973602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28.9999999999736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29.009999999973601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29.019999999973599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29.029999999973601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29.039999999973599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29.0499999999736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29.059999999973599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29.0699999999736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29.079999999973602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29.0899999999735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29.099999999973502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29.1099999999735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29.119999999973501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29.129999999973499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29.139999999973501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29.149999999973499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29.1599999999735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29.169999999973498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29.1799999999735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29.189999999973502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29.1999999999734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29.209999999973402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29.2199999999734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>
        <v>29.229999999973401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29.239999999973399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29.249999999973401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29.259999999973399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29.2699999999734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29.279999999973398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29.2899999999734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29.299999999973402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29.3099999999733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29.319999999973302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29.3299999999733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29.339999999973301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29.349999999973299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29.359999999973301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29.369999999973299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29.3799999999733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29.389999999973298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29.3999999999733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29.409999999973301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29.4199999999732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29.429999999973202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29.4399999999732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29.449999999973201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>
        <v>29.459999999973199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29.469999999973201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29.479999999973199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29.4899999999732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29.499999999973198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29.5099999999732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29.519999999973201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29.5299999999731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29.539999999973102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29.5499999999731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29.559999999973101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29.569999999973099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29.579999999973101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29.589999999973099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29.5999999999731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29.609999999973098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29.6199999999731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29.629999999973101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29.639999999973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>
        <v>29.649999999973002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29.659999999973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29.669999999973001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29.679999999972999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29.689999999973001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>
        <v>29.699999999972999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29.709999999973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29.719999999972998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29.729999999973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29.739999999973001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29.7499999999729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29.759999999972901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29.769999999972899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29.779999999972901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29.789999999972899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29.799999999972901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29.809999999972899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29.8199999999729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29.829999999972902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29.8399999999729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29.849999999972901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29.8599999999728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29.869999999972801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29.879999999972799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29.889999999972801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29.899999999972799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29.909999999972801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29.919999999972799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29.9299999999728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29.939999999972802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29.9499999999728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29.959999999972801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29.9699999999727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29.979999999972701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29.989999999972699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29.999999999972701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30.009999999972699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30.019999999972701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30.029999999972699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30.0399999999727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30.049999999972702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30.0599999999727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30.069999999972701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30.0799999999726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30.089999999972601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30.099999999972599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30.109999999972601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30.119999999972599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30.1299999999726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30.139999999972598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30.1499999999726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30.159999999972602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30.1699999999726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30.179999999972601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30.1899999999725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30.199999999972501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30.209999999972499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30.219999999972501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30.229999999972499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30.2399999999725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30.249999999972498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30.2599999999725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30.269999999972502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30.2799999999725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30.289999999972501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30.2999999999724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30.309999999972401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30.319999999972399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30.329999999972401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30.339999999972399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30.3499999999724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30.359999999972398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30.3699999999724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30.379999999972402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30.3899999999724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30.399999999972401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30.4099999999723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30.419999999972301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30.429999999972299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30.439999999972301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30.449999999972299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30.4599999999723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30.469999999972298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30.4799999999723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30.489999999972301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30.499999999972299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30.509999999972301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30.5199999999722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30.529999999972201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30.539999999972199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30.549999999972201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30.559999999972199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30.5699999999722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30.579999999972198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30.5899999999722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30.599999999972201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30.609999999972199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30.619999999972201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30.6299999999721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30.639999999972101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30.649999999972099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30.659999999972101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30.669999999972099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30.6799999999721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30.689999999972098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30.6999999999721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30.709999999972101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30.719999999972099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30.729999999972101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30.739999999972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30.749999999972001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30.759999999971999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30.769999999972001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30.779999999971999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30.789999999972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30.799999999972002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30.809999999972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30.819999999972001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30.829999999971999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30.839999999972001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30.849999999971899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30.859999999971901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30.869999999971899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30.879999999971901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30.889999999971899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30.8999999999719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30.909999999971902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30.9199999999719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30.929999999971901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30.939999999971899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30.949999999971901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30.959999999971799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>
        <v>30.969999999971801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30.979999999971799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30.989999999971801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30.999999999971799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31.0099999999718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31.019999999971802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31.0299999999718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31.039999999971801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31.049999999971799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31.059999999971801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31.069999999971699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31.079999999971701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31.089999999971699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31.099999999971701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31.109999999971699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31.1199999999717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31.129999999971702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31.1399999999717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>
        <v>31.149999999971701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>
        <v>31.159999999971699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31.169999999971701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31.179999999971599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31.189999999971601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31.199999999971599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31.2099999999716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31.219999999971598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31.2299999999716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31.239999999971602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31.2499999999716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31.259999999971601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>
        <v>31.269999999971599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31.279999999971601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31.289999999971499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31.299999999971501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31.309999999971499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31.3199999999715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31.329999999971498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31.3399999999715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31.349999999971502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31.3599999999715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31.369999999971501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31.379999999971499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31.389999999971501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31.399999999971399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31.409999999971401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31.419999999971399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31.4299999999714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31.439999999971398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31.4499999999714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31.459999999971402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31.4699999999714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31.479999999971401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31.489999999971399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31.499999999971401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>
        <v>31.509999999971299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31.519999999971301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31.529999999971299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31.5399999999713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31.549999999971298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31.5599999999713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31.569999999971301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31.579999999971299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31.589999999971301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31.599999999971299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31.609999999971301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31.619999999971199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31.629999999971201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31.639999999971199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31.6499999999712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31.659999999971198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31.6699999999712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31.679999999971201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31.689999999971199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31.699999999971201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31.709999999971199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31.719999999971201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31.729999999971099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31.739999999971101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31.749999999971099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31.7599999999711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31.769999999971098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31.7799999999711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31.789999999971101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31.799999999971099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31.809999999971101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31.819999999971099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31.829999999971101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31.839999999970999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31.849999999971001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31.859999999970999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31.869999999971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31.879999999971002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31.889999999971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31.899999999971001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>
        <v>31.909999999970999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31.919999999971001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31.929999999970999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31.939999999971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31.949999999970899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31.959999999970901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31.969999999970899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31.9799999999709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31.989999999970902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31.9999999999709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32.009999999970901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32.019999999970899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32.029999999970897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32.039999999970902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32.0499999999709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>
        <v>32.059999999970799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>
        <v>32.069999999970797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32.079999999970802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32.0899999999708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32.099999999970798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32.109999999970803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32.119999999970801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32.129999999970799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32.139999999970797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32.149999999970802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32.1599999999708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32.169999999970699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32.179999999970697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32.189999999970702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32.1999999999707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32.209999999970698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32.219999999970703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32.229999999970701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32.239999999970699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32.249999999970697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32.259999999970702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32.2699999999707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>
        <v>32.279999999970599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32.289999999970597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>
        <v>32.299999999970602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32.3099999999706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32.319999999970598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32.329999999970603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32.339999999970601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32.349999999970599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>
        <v>32.359999999970597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32.369999999970602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32.3799999999706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32.389999999970499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32.399999999970497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32.409999999970502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32.4199999999705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>
        <v>32.429999999970498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32.439999999970503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>
        <v>32.449999999970501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32.459999999970499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32.469999999970497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32.479999999970502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32.4899999999705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32.499999999970399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32.509999999970397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32.519999999970402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32.5299999999704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32.539999999970398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32.549999999970403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32.559999999970401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32.569999999970399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32.579999999970397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32.589999999970402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32.5999999999704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32.609999999970299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32.619999999970297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32.629999999970302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32.6399999999703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32.649999999970298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32.659999999970303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32.669999999970301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>
        <v>32.679999999970299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32.689999999970297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32.699999999970302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32.7099999999703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32.719999999970199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32.729999999970197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32.739999999970202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32.7499999999702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32.759999999970198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>
        <v>32.769999999970203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32.779999999970201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32.789999999970199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32.799999999970197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32.809999999970202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32.8199999999702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32.829999999970099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32.839999999970097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32.849999999970102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32.8599999999701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32.869999999970098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32.879999999970103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32.889999999970101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32.899999999970099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32.909999999970097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32.919999999970102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32.9299999999701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32.939999999969999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32.949999999969997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32.959999999970002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32.96999999997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32.979999999969998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32.989999999970003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32.999999999970001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33.009999999969999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33.019999999969997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33.029999999970002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33.03999999997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33.049999999969899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33.059999999969897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33.069999999969902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33.0799999999699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33.089999999969898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33.099999999969903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33.109999999969901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>
        <v>33.119999999969899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33.129999999969897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33.139999999969902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33.1499999999699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>
        <v>33.159999999969799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33.169999999969797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33.179999999969802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33.1899999999698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33.199999999969798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33.209999999969803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33.219999999969801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33.229999999969799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33.239999999969797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33.249999999969802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33.2599999999698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33.269999999969698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33.279999999969696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33.289999999969702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33.2999999999697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33.309999999969698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33.319999999969703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33.329999999969701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33.339999999969699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33.349999999969697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33.359999999969702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33.3699999999697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33.379999999969598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33.389999999969604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33.399999999969602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33.4099999999696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33.419999999969598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33.429999999969603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33.439999999969601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33.449999999969599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33.459999999969597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33.469999999969602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33.4799999999696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33.489999999969498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33.499999999969504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33.509999999969502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33.5199999999695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33.529999999969498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33.539999999969503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33.549999999969501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33.559999999969499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33.569999999969497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33.579999999969502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33.5899999999695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33.599999999969398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33.609999999969403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33.619999999969401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33.629999999969399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33.639999999969397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33.649999999969403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33.659999999969401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33.669999999969399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33.679999999969397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33.689999999969402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33.6999999999694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33.709999999969298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33.719999999969303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33.729999999969301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33.739999999969299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33.749999999969297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33.759999999969303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33.769999999969301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33.779999999969299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33.789999999969297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33.799999999969302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33.8099999999692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33.819999999969198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33.829999999969203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33.839999999969201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33.849999999969199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33.859999999969197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33.869999999969203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33.879999999969201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33.889999999969199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33.899999999969197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33.909999999969202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33.9199999999691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33.929999999969098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33.939999999969103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33.949999999969101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33.959999999969099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33.969999999969097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33.979999999969102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33.9899999999691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33.999999999969098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34.009999999969097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34.019999999969102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34.029999999969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34.039999999968998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34.049999999969003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34.059999999969001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34.069999999968999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34.079999999968997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34.089999999969002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34.099999999969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34.109999999968998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34.119999999968996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34.129999999969002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34.1399999999689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34.149999999968898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34.159999999968903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34.169999999968901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34.179999999968899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34.189999999968897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34.199999999968902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34.2099999999689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34.219999999968898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34.229999999968904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34.239999999968902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34.2499999999688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34.259999999968798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34.269999999968803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34.279999999968801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34.289999999968799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34.299999999968797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34.309999999968802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34.3199999999688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34.329999999968798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34.339999999968803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34.349999999968801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34.3599999999687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34.369999999968698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34.379999999968703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34.389999999968701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34.399999999968699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34.409999999968697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34.419999999968702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34.4299999999687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34.439999999968698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34.449999999968703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34.459999999968701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34.4699999999686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34.479999999968598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34.489999999968603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34.499999999968601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34.509999999968599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34.519999999968597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34.529999999968602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34.5399999999686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34.549999999968598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34.559999999968603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34.569999999968601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34.5799999999685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34.589999999968498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34.599999999968503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34.609999999968501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34.619999999968499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34.629999999968497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34.639999999968502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34.6499999999685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34.659999999968498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34.669999999968503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34.679999999968501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34.6899999999684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34.699999999968398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34.709999999968403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34.719999999968401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34.729999999968399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34.739999999968397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34.749999999968402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>
        <v>34.7599999999684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34.769999999968398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34.779999999968403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34.789999999968401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34.7999999999683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34.809999999968298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34.819999999968303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34.829999999968301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34.839999999968299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34.849999999968297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34.859999999968302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34.8699999999683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34.879999999968298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34.889999999968303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34.899999999968301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34.9099999999682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34.919999999968198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34.929999999968203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34.939999999968201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34.949999999968199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34.959999999968197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34.969999999968202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34.9799999999682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34.989999999968198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34.999999999968203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35.009999999968201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35.0199999999681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35.029999999968098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35.039999999968103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35.049999999968101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35.059999999968099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35.069999999968097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35.079999999968102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35.0899999999681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35.099999999968098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35.109999999968103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35.119999999968101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35.129999999968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35.139999999967998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35.149999999968003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35.159999999968001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35.169999999967999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35.179999999967997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35.189999999968002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35.199999999968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35.209999999967998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>
        <v>35.219999999968003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35.229999999968001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35.2399999999679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>
        <v>35.249999999967898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35.259999999967903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35.269999999967901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35.279999999967899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35.289999999967897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35.299999999967902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35.3099999999679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35.319999999967898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35.329999999967903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35.339999999967901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35.3499999999678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35.359999999967798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35.369999999967803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35.379999999967801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35.389999999967799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35.399999999967797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35.409999999967802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35.4199999999678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35.429999999967798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>
        <v>35.439999999967803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35.449999999967801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35.4599999999677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35.469999999967698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35.479999999967703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35.489999999967701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35.499999999967699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35.509999999967697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35.519999999967702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35.5299999999677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35.539999999967698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35.549999999967703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35.559999999967701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35.5699999999676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35.579999999967598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35.589999999967603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35.599999999967601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35.609999999967599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35.619999999967597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35.629999999967602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35.6399999999676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35.649999999967598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35.659999999967603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35.669999999967601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35.679999999967499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35.689999999967498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35.699999999967503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35.709999999967501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35.719999999967499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35.729999999967497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35.739999999967502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35.7499999999675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35.759999999967498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35.769999999967503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35.779999999967501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35.789999999967399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35.799999999967397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35.809999999967403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35.819999999967401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35.829999999967399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35.839999999967397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35.849999999967402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35.8599999999674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35.869999999967398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35.879999999967403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35.889999999967401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35.899999999967299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35.909999999967297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35.919999999967303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35.929999999967301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35.939999999967299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35.949999999967297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35.959999999967302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35.9699999999673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35.979999999967298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35.989999999967303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35.999999999967301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36.009999999967199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36.019999999967197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36.029999999967202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36.0399999999672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36.049999999967199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36.059999999967197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36.069999999967202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>
        <v>36.0799999999672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36.089999999967198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36.099999999967203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>
        <v>36.109999999967201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36.119999999967099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36.129999999967097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36.139999999967102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36.1499999999671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36.159999999967098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36.169999999967096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36.179999999967102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36.1899999999671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36.199999999967098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36.209999999967103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36.219999999967101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36.229999999966999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36.239999999966997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36.249999999967002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36.259999999967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36.269999999966998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36.279999999967004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36.289999999967002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36.299999999967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36.309999999966998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36.319999999967003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36.329999999967001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36.339999999966899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36.349999999966897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36.359999999966902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36.3699999999669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36.379999999966898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36.389999999966903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36.399999999966901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36.4099999999669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36.419999999966898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36.429999999966903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36.439999999966901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36.449999999966799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36.459999999966797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36.469999999966802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>
        <v>36.4799999999668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36.489999999966798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36.499999999966803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36.509999999966801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36.519999999966799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36.529999999966797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36.539999999966803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36.549999999966801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36.559999999966699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36.569999999966697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36.579999999966702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36.5899999999667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36.599999999966698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36.609999999966703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36.619999999966701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36.629999999966699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36.639999999966697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36.649999999966703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36.659999999966701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36.669999999966599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36.679999999966597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36.689999999966602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36.6999999999666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36.709999999966598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36.719999999966603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36.729999999966601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36.739999999966599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36.749999999966597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36.759999999966603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36.769999999966601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36.779999999966499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36.789999999966497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36.799999999966502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36.8099999999665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36.819999999966498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36.829999999966503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36.839999999966501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36.849999999966499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36.859999999966497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36.869999999966502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36.8799999999665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36.889999999966399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36.899999999966397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36.909999999966402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36.9199999999664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36.929999999966398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36.939999999966403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36.949999999966401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36.959999999966399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36.969999999966397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36.979999999966402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36.9899999999664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36.999999999966299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37.009999999966297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37.019999999966302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37.0299999999663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37.039999999966298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37.049999999966303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37.059999999966301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37.069999999966299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37.079999999966297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37.089999999966302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37.0999999999663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37.109999999966199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>
        <v>37.119999999966197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37.129999999966202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37.1399999999662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37.149999999966198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37.159999999966203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37.169999999966201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37.179999999966199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37.189999999966197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37.199999999966202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37.2099999999662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>
        <v>37.219999999966099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37.229999999966097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37.239999999966102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37.2499999999661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37.259999999966098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37.269999999966103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37.279999999966101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>
        <v>37.289999999966099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37.299999999966097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37.309999999966102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37.3199999999661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37.329999999965999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37.339999999965997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37.349999999966002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37.359999999966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37.369999999965998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37.379999999966003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37.389999999966001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37.399999999965999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37.409999999965997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37.419999999966002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37.429999999966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>
        <v>37.439999999965899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37.449999999965897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37.459999999965902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37.4699999999659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37.479999999965898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37.489999999965903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37.499999999965901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37.509999999965899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37.519999999965897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37.529999999965902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37.5399999999659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37.549999999965799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37.559999999965797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37.569999999965802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37.5799999999658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37.589999999965798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37.599999999965803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37.609999999965801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37.619999999965799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37.629999999965797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37.639999999965802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37.6499999999658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37.659999999965699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37.669999999965697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37.679999999965702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37.6899999999657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37.699999999965698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37.709999999965703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37.719999999965701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>
        <v>37.729999999965699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37.739999999965697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37.749999999965702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37.7599999999657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37.769999999965599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37.779999999965597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37.789999999965602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37.7999999999656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37.809999999965598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37.819999999965603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37.829999999965601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37.839999999965599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37.849999999965597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37.859999999965602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37.8699999999656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37.879999999965499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37.889999999965497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37.899999999965502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37.9099999999655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37.919999999965498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37.929999999965503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37.939999999965501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37.949999999965499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37.959999999965497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37.969999999965502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37.9799999999655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37.989999999965399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37.999999999965397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38.009999999965402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38.0199999999654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38.029999999965398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38.039999999965403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38.049999999965401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38.059999999965399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38.069999999965397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38.079999999965402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38.0899999999654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38.099999999965299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38.109999999965297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38.119999999965302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38.1299999999653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38.139999999965298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38.149999999965303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38.159999999965301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38.169999999965299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38.179999999965297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38.189999999965302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38.1999999999653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38.209999999965198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38.219999999965196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>
        <v>38.229999999965202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38.2399999999652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38.249999999965198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38.259999999965203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38.269999999965201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38.279999999965199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38.289999999965197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38.299999999965202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38.3099999999652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38.319999999965098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38.329999999965104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38.339999999965102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38.3499999999651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38.359999999965098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38.369999999965103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38.379999999965101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38.389999999965099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38.399999999965097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38.409999999965102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38.4199999999651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38.429999999964998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38.439999999965003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38.449999999965002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38.459999999965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38.469999999964998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38.479999999965003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38.489999999965001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38.499999999964999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38.509999999964997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38.519999999965002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38.529999999965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38.539999999964898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38.549999999964903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38.559999999964901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38.569999999964899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>
        <v>38.579999999964897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38.589999999964903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38.599999999964901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38.609999999964899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38.619999999964897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38.629999999964902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38.6399999999649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38.649999999964798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38.659999999964803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38.669999999964801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38.679999999964799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38.689999999964797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>
        <v>38.699999999964803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38.709999999964801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38.719999999964799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38.729999999964797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38.739999999964802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38.7499999999648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38.759999999964698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38.769999999964703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38.779999999964701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38.789999999964699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38.799999999964697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38.809999999964703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38.819999999964701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38.829999999964699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38.839999999964697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38.849999999964702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38.8599999999647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38.869999999964598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>
        <v>38.879999999964603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38.889999999964601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38.899999999964599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38.909999999964597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38.919999999964602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38.9299999999646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38.939999999964598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38.949999999964596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38.959999999964602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38.9699999999646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38.979999999964498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38.989999999964503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38.999999999964501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39.009999999964499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39.019999999964497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39.029999999964502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39.0399999999645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>
        <v>39.049999999964498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39.059999999964496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39.069999999964502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39.0799999999645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39.089999999964398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39.099999999964403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39.109999999964401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39.119999999964399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39.129999999964397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39.139999999964402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39.1499999999644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>
        <v>39.159999999964398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39.169999999964404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39.179999999964402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39.1899999999644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39.199999999964298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39.209999999964303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39.219999999964301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39.229999999964299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39.239999999964297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39.249999999964302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39.2599999999643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39.269999999964298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39.279999999964303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39.289999999964301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39.299999999964299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39.309999999964198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39.319999999964203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39.329999999964201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39.339999999964199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39.349999999964197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39.359999999964202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39.3699999999642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39.379999999964198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39.389999999964203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39.399999999964201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39.409999999964199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39.419999999964098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39.429999999964103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39.439999999964101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39.449999999964099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39.459999999964097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39.469999999964102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39.4799999999641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39.489999999964098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39.499999999964103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39.509999999964101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39.519999999964099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39.529999999963998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39.539999999964003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39.549999999964001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39.559999999963999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39.569999999963997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39.579999999964002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39.589999999964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39.599999999963998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39.609999999964003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39.619999999964001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39.629999999963999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39.639999999963898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39.649999999963903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39.659999999963901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39.669999999963899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39.679999999963897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39.689999999963902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39.6999999999639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39.709999999963898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39.719999999963903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39.729999999963901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39.739999999963899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39.749999999963798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39.759999999963803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>
        <v>39.769999999963801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39.779999999963799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39.789999999963797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39.799999999963802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39.8099999999638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39.819999999963798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39.829999999963803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39.839999999963801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39.849999999963799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39.859999999963698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39.869999999963703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39.879999999963701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39.889999999963699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39.899999999963697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39.909999999963702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39.9199999999637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>
        <v>39.929999999963698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39.939999999963703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39.949999999963701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39.959999999963699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39.969999999963598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39.979999999963603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39.989999999963601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39.999999999963599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40.009999999963597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40.019999999963602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40.0299999999636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>
        <v>40.039999999963598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>
        <v>40.049999999963603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40.059999999963601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40.069999999963599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40.079999999963498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40.089999999963503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40.099999999963501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40.109999999963499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40.119999999963497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40.129999999963502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40.1399999999635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>
        <v>40.149999999963498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40.159999999963503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40.169999999963501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40.179999999963499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40.189999999963398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40.199999999963403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40.209999999963401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40.219999999963399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40.229999999963397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40.239999999963402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40.2499999999634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40.259999999963398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40.269999999963403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40.279999999963401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40.289999999963399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40.299999999963298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40.309999999963303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40.319999999963301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40.329999999963299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40.339999999963297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40.349999999963302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40.3599999999633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40.369999999963298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40.379999999963303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40.389999999963301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40.399999999963299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40.409999999963198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40.419999999963203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40.429999999963201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40.439999999963199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40.449999999963197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40.459999999963202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40.4699999999632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40.479999999963198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40.489999999963203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40.499999999963201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40.509999999963199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40.519999999963098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40.529999999963103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40.539999999963101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40.549999999963099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40.559999999963097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40.569999999963102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40.5799999999631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40.589999999963098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40.599999999963103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40.609999999963101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40.619999999963099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40.629999999962997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40.639999999963003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40.649999999963001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40.659999999962999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40.669999999962997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40.679999999963002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40.689999999963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>
        <v>40.699999999962998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>
        <v>40.709999999963003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40.719999999963001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40.729999999962999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40.739999999962897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40.749999999962903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40.759999999962901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40.769999999962899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40.779999999962897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40.789999999962902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40.7999999999629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40.809999999962898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40.819999999962903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40.829999999962901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40.839999999962899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40.849999999962797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40.859999999962803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40.869999999962801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40.879999999962799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40.889999999962797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40.899999999962802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>
        <v>40.9099999999628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40.919999999962798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>
        <v>40.929999999962803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40.939999999962801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40.949999999962799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40.959999999962697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40.969999999962702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40.9799999999627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40.989999999962698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40.999999999962697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41.009999999962702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41.0199999999627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>
        <v>41.029999999962698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41.039999999962703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41.049999999962701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41.059999999962699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41.069999999962597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>
        <v>41.079999999962602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41.0899999999626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41.099999999962598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41.109999999962596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41.119999999962602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41.1299999999626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41.139999999962598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41.149999999962603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41.159999999962601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41.169999999962599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41.179999999962497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41.189999999962502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41.1999999999625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41.209999999962498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41.219999999962504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41.229999999962502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41.2399999999625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41.249999999962498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41.259999999962503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41.269999999962501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41.279999999962499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41.289999999962397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41.299999999962402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41.3099999999624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41.319999999962398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41.329999999962403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41.339999999962401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41.349999999962399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>
        <v>41.359999999962398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41.369999999962403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41.379999999962401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41.389999999962399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41.399999999962297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41.409999999962302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41.4199999999623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41.429999999962298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41.439999999962303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>
        <v>41.449999999962301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41.459999999962299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>
        <v>41.469999999962297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41.479999999962303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41.489999999962301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41.499999999962299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41.509999999962197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41.519999999962202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41.5299999999622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41.539999999962198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41.549999999962203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41.559999999962201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41.569999999962199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41.579999999962197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41.589999999962203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41.599999999962201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>
        <v>41.609999999962199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41.619999999962097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41.629999999962102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41.6399999999621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41.649999999962098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41.659999999962103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41.669999999962101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41.679999999962099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41.689999999962097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41.699999999962102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41.709999999962101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41.719999999962099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41.729999999961997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41.739999999962002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41.749999999962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41.759999999961998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41.769999999962003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41.779999999962001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41.789999999961999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41.799999999961997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41.809999999962002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41.819999999962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41.829999999961998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41.839999999961897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41.849999999961902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41.8599999999619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41.869999999961898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41.879999999961903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41.889999999961901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41.899999999961899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41.909999999961897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41.919999999961902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41.9299999999619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41.939999999961898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41.949999999961797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41.959999999961802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41.9699999999618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41.979999999961798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41.989999999961803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41.999999999961801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42.009999999961799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42.019999999961797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42.029999999961802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42.0399999999618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42.049999999961798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42.059999999961697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42.069999999961702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42.0799999999617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>
        <v>42.089999999961698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42.099999999961703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42.109999999961701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42.119999999961699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42.129999999961697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42.139999999961702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42.1499999999617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42.159999999961698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42.169999999961597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42.179999999961602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42.1899999999616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42.199999999961598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42.209999999961603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42.219999999961601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42.229999999961599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42.239999999961597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42.249999999961602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42.2599999999616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42.269999999961598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42.279999999961497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42.289999999961502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42.2999999999615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42.309999999961498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42.319999999961503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5">
      <c r="A4235">
        <v>42.329999999961501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42.339999999961499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42.349999999961497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42.359999999961502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42.3699999999615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42.379999999961498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>
        <v>42.389999999961397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42.399999999961402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42.4099999999614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42.419999999961398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42.429999999961403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42.439999999961401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42.449999999961399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42.459999999961397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42.469999999961402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42.4799999999614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42.489999999961398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42.499999999961297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42.509999999961302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42.5199999999613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42.529999999961298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42.539999999961303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42.549999999961301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42.559999999961299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42.569999999961297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42.579999999961302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42.5899999999613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42.599999999961298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42.609999999961197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42.619999999961202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42.6299999999612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42.639999999961198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42.649999999961203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42.659999999961201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42.669999999961199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42.679999999961197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42.689999999961202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42.6999999999612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42.709999999961198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42.719999999961097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42.729999999961102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42.7399999999611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42.749999999961098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42.759999999961103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42.769999999961101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42.779999999961099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42.789999999961097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42.799999999961102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42.8099999999611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42.819999999961098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42.829999999960997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42.839999999961002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42.849999999961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42.859999999960998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42.869999999961003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42.879999999961001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42.889999999960999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42.899999999960997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42.909999999961002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42.919999999961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42.929999999960998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42.939999999960897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42.949999999960902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42.9599999999609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42.969999999960898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42.979999999960903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42.989999999960901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42.999999999960899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43.009999999960897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43.019999999960902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43.0299999999609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43.039999999960898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43.049999999960797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43.059999999960802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43.0699999999608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43.079999999960798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43.089999999960803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43.099999999960801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43.109999999960799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>
        <v>43.119999999960797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43.129999999960802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43.1399999999608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43.149999999960798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43.159999999960696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43.169999999960702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43.1799999999607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43.189999999960698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43.199999999960703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43.209999999960701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43.219999999960699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43.229999999960697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43.239999999960702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43.2499999999607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43.259999999960698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43.269999999960604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43.279999999960602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43.2899999999606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43.299999999960598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43.309999999960603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43.319999999960601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43.329999999960599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43.339999999960597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43.349999999960602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43.3599999999606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43.369999999960598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43.379999999960503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43.389999999960501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43.3999999999605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43.409999999960498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43.419999999960503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43.429999999960501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43.439999999960499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>
        <v>43.449999999960497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43.459999999960502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43.4699999999605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43.479999999960498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43.489999999960403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43.499999999960401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43.509999999960399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43.519999999960397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43.529999999960403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43.539999999960401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43.549999999960399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43.559999999960397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43.569999999960402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43.5799999999604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43.589999999960398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43.599999999960303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43.609999999960301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43.619999999960299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43.629999999960297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43.639999999960303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43.649999999960301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43.659999999960299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>
        <v>43.669999999960297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43.679999999960302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43.6899999999603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43.699999999960298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43.709999999960203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43.719999999960201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43.729999999960199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43.739999999960197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43.749999999960203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43.759999999960201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43.769999999960199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43.779999999960197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43.789999999960202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43.7999999999602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43.809999999960198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>
        <v>43.819999999960103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43.829999999960101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43.839999999960099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43.849999999960097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43.859999999960102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43.8699999999601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43.879999999960098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43.889999999960096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43.899999999960102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>
        <v>43.9099999999601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43.919999999960098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43.929999999960003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43.939999999960001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43.949999999959999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43.959999999959997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43.969999999960002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43.97999999996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43.989999999959998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43.999999999960004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44.009999999960002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44.01999999996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44.029999999959998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44.039999999959903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44.049999999959901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44.059999999959899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44.069999999959897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44.079999999959902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44.0899999999599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44.099999999959898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44.109999999959904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44.119999999959902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44.1299999999599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44.139999999959898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44.149999999959803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44.159999999959801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44.169999999959799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44.179999999959797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44.189999999959802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44.1999999999598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44.209999999959798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44.219999999959803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44.229999999959801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>
        <v>44.239999999959799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44.249999999959797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44.259999999959703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44.269999999959701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44.279999999959699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44.289999999959697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44.299999999959702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44.3099999999597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44.319999999959698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44.329999999959703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44.339999999959701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44.349999999959699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44.359999999959697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44.369999999959603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>
        <v>44.379999999959601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44.389999999959599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44.399999999959597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44.409999999959602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44.4199999999596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44.429999999959598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44.439999999959603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44.449999999959601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44.459999999959599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44.469999999959597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44.479999999959503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44.489999999959501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44.499999999959499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44.509999999959497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44.519999999959502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44.5299999999595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44.539999999959498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44.549999999959503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44.559999999959501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44.569999999959499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44.579999999959497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44.589999999959403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44.599999999959401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44.609999999959399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44.619999999959397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44.629999999959402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44.6399999999594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44.649999999959398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44.659999999959403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44.669999999959401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44.679999999959399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44.689999999959397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44.699999999959303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44.709999999959301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44.719999999959299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44.729999999959297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44.739999999959302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>
        <v>44.7499999999593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44.759999999959298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44.769999999959303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44.779999999959301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44.789999999959299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44.799999999959297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44.809999999959203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44.819999999959201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44.829999999959199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44.839999999959197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44.849999999959202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44.8599999999592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44.869999999959198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>
        <v>44.879999999959203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44.889999999959201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44.899999999959199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44.909999999959197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44.919999999959103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44.929999999959101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44.939999999959099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44.949999999959097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44.959999999959102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44.9699999999591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44.979999999959098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44.989999999959103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44.999999999959101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45.009999999959099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45.019999999959097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45.029999999959003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45.039999999959001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>
        <v>45.049999999958999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45.059999999958997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45.069999999959002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>
        <v>45.079999999959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45.089999999958998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45.099999999959003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45.109999999959001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45.119999999958999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45.129999999958997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45.139999999958903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45.149999999958901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45.159999999958899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45.169999999958897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45.179999999958902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45.1899999999589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45.199999999958898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45.209999999958903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45.219999999958901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45.229999999958899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45.239999999958897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45.249999999958803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45.259999999958801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45.269999999958799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45.279999999958797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45.289999999958802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45.2999999999588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45.309999999958798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45.319999999958803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45.329999999958801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45.339999999958799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45.349999999958797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45.359999999958703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45.369999999958701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45.379999999958699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45.389999999958697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45.399999999958702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45.4099999999587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45.419999999958698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45.429999999958703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45.439999999958701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45.449999999958699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45.459999999958697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45.469999999958603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45.479999999958601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45.489999999958599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45.499999999958597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45.509999999958602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45.5199999999586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45.529999999958598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45.539999999958603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45.549999999958601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45.559999999958599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45.569999999958597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45.579999999958503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45.589999999958501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45.599999999958499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45.609999999958497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45.619999999958502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45.6299999999585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45.639999999958498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45.649999999958503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45.659999999958501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45.669999999958499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45.679999999958497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45.689999999958403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45.699999999958401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45.709999999958399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45.719999999958397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45.729999999958402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45.7399999999584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45.749999999958398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45.759999999958403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45.769999999958401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45.779999999958399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45.789999999958397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45.799999999958303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45.809999999958301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45.819999999958299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45.829999999958297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45.839999999958302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45.8499999999583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45.859999999958298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45.869999999958303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45.879999999958301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45.889999999958299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45.899999999958297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45.909999999958202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45.9199999999582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45.929999999958198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45.939999999958196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45.949999999958202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45.9599999999582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45.969999999958198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45.979999999958203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45.989999999958201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45.999999999958199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46.009999999958197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46.019999999958102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46.0299999999581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46.039999999958098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46.049999999958096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46.059999999958102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46.0699999999581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46.079999999958098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46.089999999958103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46.099999999958101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46.109999999958099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46.119999999958097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46.129999999958002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46.139999999958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46.149999999957998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46.159999999958004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46.169999999958002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46.179999999958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46.189999999957998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46.199999999958003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46.209999999958001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46.219999999957999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46.229999999957997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46.239999999957902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46.2499999999579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46.259999999957898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46.269999999957903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46.279999999957901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46.289999999957899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46.299999999957898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46.309999999957903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46.319999999957901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46.329999999957899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46.339999999957897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46.349999999957802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46.3599999999578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46.369999999957798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46.379999999957803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46.389999999957801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46.399999999957799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46.409999999957797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46.419999999957803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46.429999999957801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46.439999999957799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46.449999999957797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46.459999999957702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46.4699999999577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46.479999999957698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46.489999999957703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46.499999999957701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46.509999999957699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46.519999999957697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>
        <v>46.529999999957703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46.539999999957701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46.549999999957699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46.559999999957697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46.569999999957602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46.5799999999576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46.589999999957598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46.599999999957603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46.609999999957601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46.619999999957599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>
        <v>46.629999999957597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46.639999999957602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46.6499999999576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46.659999999957599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46.669999999957597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46.679999999957502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46.6899999999575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46.699999999957498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46.709999999957503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46.719999999957501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46.729999999957499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46.739999999957497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46.749999999957502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46.7599999999575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46.769999999957498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46.779999999957496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46.789999999957402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46.7999999999574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46.809999999957398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46.819999999957403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46.829999999957401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>
        <v>46.839999999957399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46.849999999957397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46.859999999957402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46.8699999999574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46.879999999957398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46.889999999957404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46.899999999957302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46.9099999999573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46.919999999957298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46.929999999957303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46.939999999957301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46.949999999957299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46.959999999957297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>
        <v>46.969999999957302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>
        <v>46.9799999999573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46.989999999957298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46.999999999957303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47.009999999957202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47.0199999999572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47.029999999957198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47.039999999957203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47.049999999957201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47.059999999957199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47.069999999957197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47.079999999957202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47.0899999999572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47.099999999957198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47.109999999957203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47.119999999957102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47.1299999999571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47.139999999957098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47.149999999957103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47.159999999957101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47.169999999957099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47.179999999957097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47.189999999957102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47.1999999999571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47.209999999957098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47.219999999957103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47.229999999957002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47.239999999957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47.249999999956998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47.259999999957003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47.269999999957001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47.279999999956999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47.289999999956997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47.299999999957002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47.309999999957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47.319999999956998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47.329999999957003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47.339999999956902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47.3499999999569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47.359999999956898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47.369999999956903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47.379999999956901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47.389999999956899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47.399999999956897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47.409999999956902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47.4199999999569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47.429999999956898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>
        <v>47.439999999956903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47.449999999956802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47.4599999999568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47.469999999956798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47.479999999956803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47.489999999956801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47.499999999956799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47.509999999956797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47.519999999956802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47.5299999999568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47.539999999956798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47.549999999956803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47.559999999956702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47.5699999999567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47.579999999956698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47.589999999956703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47.599999999956701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47.609999999956699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47.619999999956697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47.629999999956702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47.6399999999567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47.649999999956698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47.659999999956703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47.669999999956602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47.6799999999566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47.689999999956598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47.699999999956603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47.709999999956601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47.719999999956599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47.729999999956597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>
        <v>47.739999999956602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47.7499999999566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47.759999999956598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47.769999999956603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47.779999999956502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47.7899999999565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47.799999999956498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47.809999999956503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47.819999999956501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47.829999999956499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47.839999999956497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47.849999999956502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47.8599999999565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47.869999999956498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47.879999999956503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47.889999999956402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47.8999999999564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47.909999999956398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>
        <v>47.919999999956403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47.929999999956401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47.939999999956399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47.949999999956397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47.959999999956402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47.9699999999564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47.979999999956398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47.989999999956403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47.999999999956302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48.0099999999563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48.019999999956298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48.029999999956303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48.039999999956301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48.049999999956299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48.059999999956297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48.069999999956302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48.0799999999563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48.089999999956298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48.099999999956303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48.109999999956202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48.1199999999562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48.129999999956198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48.139999999956203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48.149999999956201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48.159999999956199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48.169999999956197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48.179999999956202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48.1899999999562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48.199999999956198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48.209999999956203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48.219999999956102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48.2299999999561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48.239999999956098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48.249999999956103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48.259999999956101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48.269999999956099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48.279999999956097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48.289999999956102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48.2999999999561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48.309999999956098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48.319999999956103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48.329999999956001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48.339999999955999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48.349999999955998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48.359999999956003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48.369999999956001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48.379999999955999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48.389999999955997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48.399999999956002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48.409999999956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48.419999999955998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48.429999999956003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48.439999999955901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48.449999999955899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48.459999999955897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48.469999999955903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48.479999999955901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48.489999999955899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48.499999999955897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48.509999999955902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48.5199999999559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48.529999999955898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48.539999999955903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48.549999999955801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48.559999999955799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48.569999999955797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48.579999999955803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48.589999999955801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48.599999999955799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48.609999999955797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48.619999999955802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48.6299999999558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48.639999999955798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48.649999999955803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48.659999999955701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48.669999999955699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48.679999999955697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48.689999999955702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48.699999999955701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48.709999999955699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48.719999999955697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48.729999999955702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48.7399999999557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48.749999999955698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48.759999999955703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48.769999999955601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48.779999999955599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48.789999999955597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>
        <v>48.799999999955602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48.8099999999556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48.819999999955598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48.829999999955596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48.839999999955602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48.8499999999556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48.859999999955598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48.869999999955603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48.879999999955501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48.889999999955499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48.899999999955497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48.909999999955502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48.9199999999555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48.929999999955498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48.939999999955504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48.949999999955502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48.9599999999555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48.969999999955498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48.979999999955503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48.989999999955401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48.999999999955399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49.009999999955397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49.019999999955402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49.0299999999554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49.039999999955398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49.049999999955403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49.059999999955402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49.0699999999554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49.079999999955398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49.089999999955403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>
        <v>49.099999999955301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49.109999999955299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49.119999999955297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49.129999999955302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49.1399999999553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49.149999999955298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49.159999999955303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49.169999999955301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49.179999999955299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49.189999999955297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49.199999999955303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49.209999999955201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49.219999999955199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49.229999999955197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49.239999999955202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49.2499999999552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49.259999999955198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49.269999999955203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49.279999999955201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49.289999999955199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49.299999999955197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49.309999999955203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49.319999999955101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49.329999999955099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49.339999999955097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49.349999999955102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49.3599999999551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>
        <v>49.369999999955098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49.379999999955103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49.389999999955101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49.399999999955099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49.409999999955097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49.419999999955103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49.429999999955001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49.439999999954999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49.449999999954997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>
        <v>49.459999999955002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49.469999999955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49.479999999954998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49.489999999955003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49.499999999955001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49.509999999954999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49.519999999954997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49.529999999955002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49.539999999954901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49.549999999954899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49.559999999954897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49.569999999954902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49.5799999999549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49.589999999954898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49.599999999954903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49.609999999954901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49.619999999954899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49.629999999954897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49.639999999954902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49.649999999954801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49.659999999954799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49.669999999954797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49.679999999954802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49.6899999999548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49.699999999954798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49.709999999954803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49.719999999954801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49.729999999954799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49.739999999954797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49.749999999954802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49.759999999954701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49.769999999954699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49.779999999954697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49.789999999954702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49.7999999999547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49.809999999954698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49.819999999954703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49.829999999954701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49.839999999954699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49.849999999954697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49.859999999954702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49.869999999954601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49.879999999954599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49.889999999954597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49.899999999954602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49.9099999999546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49.919999999954598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49.929999999954603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49.939999999954601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49.949999999954599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49.959999999954597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49.969999999954602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49.979999999954501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49.989999999954499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49.999999999954497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50.009999999954502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50.0199999999545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50.029999999954498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50.039999999954503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50.049999999954501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50.059999999954499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50.069999999954497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50.079999999954502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50.089999999954401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50.099999999954399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50.109999999954397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50.119999999954402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50.1299999999544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>
        <v>50.139999999954398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50.149999999954403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50.159999999954401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50.169999999954399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50.179999999954397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50.189999999954402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50.199999999954301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50.209999999954299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50.219999999954297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50.229999999954302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50.2399999999543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50.249999999954298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50.259999999954303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50.269999999954301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50.279999999954299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50.289999999954297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50.299999999954302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50.309999999954201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50.319999999954199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50.329999999954197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50.339999999954202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50.3499999999542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50.359999999954198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50.369999999954203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50.379999999954201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50.389999999954199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50.399999999954197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50.409999999954202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50.419999999954101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50.429999999954099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50.439999999954097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50.449999999954102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50.4599999999541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50.469999999954098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50.479999999954103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50.489999999954101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50.499999999954099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50.509999999954097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50.519999999954102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50.529999999954001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50.539999999953999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50.549999999953997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50.559999999954002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50.569999999954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50.579999999953998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50.589999999954003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50.599999999954001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50.609999999953999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50.619999999953997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50.629999999954002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50.639999999953901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50.649999999953899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50.659999999953897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50.669999999953902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50.6799999999539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50.689999999953898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50.699999999953903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50.709999999953901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50.719999999953899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>
        <v>50.729999999953897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50.739999999953902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50.749999999953801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50.759999999953799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50.769999999953797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50.779999999953802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50.7899999999538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50.799999999953798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50.809999999953803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50.819999999953801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50.829999999953799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50.839999999953797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50.849999999953802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50.8599999999537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50.869999999953698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50.879999999953696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50.889999999953702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50.8999999999537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50.909999999953698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50.919999999953703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50.929999999953701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50.939999999953699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50.949999999953697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50.959999999953702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50.9699999999536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50.979999999953598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50.989999999953604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50.999999999953602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51.0099999999536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51.019999999953598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51.029999999953603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51.039999999953601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51.049999999953599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51.059999999953597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51.069999999953602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51.0799999999535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51.089999999953498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51.099999999953504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>
        <v>51.109999999953502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51.1199999999535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51.129999999953498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51.139999999953503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51.149999999953501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51.159999999953499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51.169999999953497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51.179999999953502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51.1899999999534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51.199999999953398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51.209999999953403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51.219999999953401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51.229999999953399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51.239999999953397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51.249999999953403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51.259999999953401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51.269999999953399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51.279999999953397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51.289999999953402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51.2999999999533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51.309999999953298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51.319999999953303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51.329999999953301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51.339999999953299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51.349999999953297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51.359999999953303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51.369999999953301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51.379999999953299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51.389999999953297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51.399999999953302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51.4099999999532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51.419999999953198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51.429999999953203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51.439999999953201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51.449999999953199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51.459999999953197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51.469999999953203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51.479999999953201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51.489999999953199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51.499999999953197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51.509999999953202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51.5199999999531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51.529999999953098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51.539999999953103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51.549999999953101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51.559999999953099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51.569999999953097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51.579999999953102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51.5899999999531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>
        <v>51.599999999953098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51.609999999953097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51.619999999953102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51.629999999953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51.639999999952998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51.649999999953003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51.659999999953001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51.669999999952999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51.679999999952997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51.689999999953002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51.699999999953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51.709999999952998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51.719999999952996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51.729999999953002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51.7399999999529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51.749999999952898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51.759999999952903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51.769999999952901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51.779999999952899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51.789999999952897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51.799999999952902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51.8099999999529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51.819999999952898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51.829999999952904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51.839999999952902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51.8499999999528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51.859999999952798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51.869999999952803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51.879999999952801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51.889999999952799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51.899999999952797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51.909999999952802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51.9199999999528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51.929999999952798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51.939999999952803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51.949999999952801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51.9599999999527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51.969999999952698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51.979999999952703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51.989999999952701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51.999999999952699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52.009999999952697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52.019999999952702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52.0299999999527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52.039999999952698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52.049999999952703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52.059999999952701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52.0699999999526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52.079999999952598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52.089999999952603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52.099999999952601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52.109999999952599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52.119999999952597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52.129999999952602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52.1399999999526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52.149999999952598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52.159999999952603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52.169999999952601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52.1799999999525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52.189999999952498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52.199999999952503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52.209999999952501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52.219999999952499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52.229999999952497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52.239999999952502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52.2499999999525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52.259999999952498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52.269999999952503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52.279999999952501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52.2899999999524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52.299999999952398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52.309999999952403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52.319999999952401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52.329999999952399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>
        <v>52.339999999952397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52.349999999952402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52.3599999999524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52.369999999952398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52.379999999952403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52.389999999952401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52.3999999999523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52.409999999952298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52.419999999952303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52.429999999952301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52.439999999952299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52.449999999952297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52.459999999952302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52.4699999999523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52.479999999952298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52.489999999952303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52.499999999952301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52.5099999999522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52.519999999952198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52.529999999952203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52.539999999952201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52.549999999952199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52.559999999952197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52.569999999952202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52.5799999999522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52.589999999952198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52.599999999952203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52.609999999952201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52.6199999999521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52.629999999952098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52.639999999952103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>
        <v>52.649999999952101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52.659999999952099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52.669999999952097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52.679999999952102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52.6899999999521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52.699999999952098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52.709999999952103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52.719999999952101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52.729999999952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52.739999999951998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52.749999999952003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52.759999999952001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52.769999999951999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52.779999999951997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52.789999999952002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52.799999999952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52.809999999951998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52.819999999952003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52.829999999952001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52.8399999999519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52.849999999951898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52.859999999951903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52.869999999951901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>
        <v>52.879999999951899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52.889999999951897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>
        <v>52.899999999951902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52.9099999999519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52.919999999951898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52.929999999951903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52.939999999951901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52.9499999999518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52.959999999951798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52.969999999951803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>
        <v>52.979999999951801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52.989999999951799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52.999999999951797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53.009999999951802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53.0199999999518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53.029999999951798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>
        <v>53.039999999951803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>
        <v>53.049999999951801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53.0599999999517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53.069999999951698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53.079999999951703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53.089999999951701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>
        <v>53.099999999951699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53.109999999951697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53.119999999951702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53.1299999999517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53.139999999951698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53.149999999951703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53.159999999951701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53.1699999999516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53.179999999951598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53.189999999951603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53.199999999951601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53.209999999951599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53.219999999951597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53.229999999951602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53.2399999999516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53.249999999951598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53.259999999951603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53.269999999951601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53.279999999951499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53.289999999951498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53.299999999951503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53.309999999951501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53.319999999951499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53.329999999951497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53.339999999951502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53.3499999999515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53.359999999951498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53.369999999951503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53.379999999951501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53.389999999951399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53.399999999951397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53.409999999951403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53.419999999951401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53.429999999951399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53.439999999951397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53.449999999951402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53.4599999999514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53.469999999951398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53.479999999951403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53.489999999951401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53.499999999951299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>
        <v>53.509999999951297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53.519999999951303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53.529999999951301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53.539999999951299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53.549999999951297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53.559999999951302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53.5699999999513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53.579999999951298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53.589999999951303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53.599999999951301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53.609999999951199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53.619999999951197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53.629999999951202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53.6399999999512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53.649999999951199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53.659999999951197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53.669999999951202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53.6799999999512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53.689999999951198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53.699999999951203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53.709999999951201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53.719999999951099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53.729999999951097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53.739999999951102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53.7499999999511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53.759999999951098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53.769999999951096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53.779999999951102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53.7899999999511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53.799999999951098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53.809999999951103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53.819999999951101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53.829999999950999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53.839999999950997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53.849999999951002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53.859999999951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53.869999999950998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53.879999999951004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53.889999999951002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53.899999999951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53.909999999950998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>
        <v>53.919999999951003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53.929999999951001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53.939999999950899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53.949999999950897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53.959999999950902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53.9699999999509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53.979999999950898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53.989999999950903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53.999999999950901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54.0099999999509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54.019999999950898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54.029999999950903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54.039999999950901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54.049999999950799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54.059999999950797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54.069999999950802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54.0799999999508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54.089999999950798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54.099999999950803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54.109999999950801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54.119999999950799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54.129999999950797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54.139999999950803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54.149999999950801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54.159999999950699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54.169999999950697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54.179999999950702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54.1899999999507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54.199999999950698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54.209999999950703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54.219999999950701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54.229999999950699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54.239999999950697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54.249999999950703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>
        <v>54.259999999950701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54.269999999950599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54.279999999950597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54.289999999950602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54.2999999999506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54.309999999950598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54.319999999950603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54.329999999950601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54.339999999950599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54.349999999950597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54.359999999950603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54.369999999950601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54.379999999950499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54.389999999950497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54.399999999950502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54.4099999999505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54.419999999950498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54.429999999950503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54.439999999950501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54.449999999950499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54.459999999950497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54.469999999950502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54.4799999999505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54.489999999950399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54.499999999950397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54.509999999950402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54.5199999999504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54.529999999950398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54.539999999950403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54.549999999950401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54.559999999950399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>
        <v>54.569999999950397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54.579999999950402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54.5899999999504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>
        <v>54.599999999950299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54.609999999950297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54.619999999950302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54.6299999999503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54.639999999950298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54.649999999950303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54.659999999950301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54.669999999950299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54.679999999950297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>
        <v>54.689999999950302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54.6999999999503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54.709999999950199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54.719999999950197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54.729999999950202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54.7399999999502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54.749999999950198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54.759999999950203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54.769999999950201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54.779999999950199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54.789999999950197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54.799999999950202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54.8099999999502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54.819999999950099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54.829999999950097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54.839999999950102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54.8499999999501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54.859999999950098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54.869999999950103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54.879999999950101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54.889999999950099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54.899999999950097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54.909999999950102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54.9199999999501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54.929999999949999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54.939999999949997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54.949999999950002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54.95999999995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54.969999999949998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54.979999999950003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54.989999999950001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54.999999999949999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55.009999999949997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55.019999999950002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55.02999999995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55.039999999949899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55.049999999949897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55.059999999949902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>
        <v>55.0699999999499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55.079999999949898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55.089999999949903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55.099999999949901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55.109999999949899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55.119999999949897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55.129999999949902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55.1399999999499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55.149999999949799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55.159999999949797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55.169999999949802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55.1799999999498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55.189999999949798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55.199999999949803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55.209999999949801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55.219999999949799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55.229999999949797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55.239999999949802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55.2499999999498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55.259999999949699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55.269999999949697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55.279999999949702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55.2899999999497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55.299999999949698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55.309999999949703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55.319999999949701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55.329999999949699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55.339999999949697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55.349999999949702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55.3599999999497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55.369999999949599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55.379999999949597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55.389999999949602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55.3999999999496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55.409999999949598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55.419999999949603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55.429999999949601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55.439999999949599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55.449999999949597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55.459999999949602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55.4699999999496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55.479999999949499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55.489999999949497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55.499999999949502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55.5099999999495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55.519999999949498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55.529999999949503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55.539999999949501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55.549999999949499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55.559999999949497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55.569999999949502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55.5799999999495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55.589999999949399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55.599999999949397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55.609999999949402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55.6199999999494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55.629999999949398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55.639999999949403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55.649999999949401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55.659999999949399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55.669999999949397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55.679999999949402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55.6899999999494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55.699999999949299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55.709999999949297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55.719999999949302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55.7299999999493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55.739999999949298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55.749999999949303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55.759999999949301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55.769999999949299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55.779999999949297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55.789999999949302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55.7999999999493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55.809999999949198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55.819999999949196</v>
      </c>
      <c r="B5584">
        <v>4.5885522295294398E-3</v>
      </c>
      <c r="C5584">
        <v>3.1661193019649901E-3</v>
      </c>
      <c r="D5584">
        <v>2.6674189859919099E-2</v>
      </c>
      <c r="E5584">
        <v>0</v>
      </c>
      <c r="F5584">
        <v>0</v>
      </c>
      <c r="G5584">
        <v>0</v>
      </c>
    </row>
    <row r="5585" spans="1:7" x14ac:dyDescent="0.25">
      <c r="A5585">
        <v>55.829999999949202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55.8399999999492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55.849999999949198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</row>
    <row r="5588" spans="1:7" x14ac:dyDescent="0.25">
      <c r="A5588">
        <v>55.859999999949203</v>
      </c>
      <c r="B5588">
        <v>0</v>
      </c>
      <c r="C5588">
        <v>0</v>
      </c>
      <c r="D5588">
        <v>0.105973228069154</v>
      </c>
      <c r="E5588">
        <v>0</v>
      </c>
      <c r="F5588">
        <v>0</v>
      </c>
      <c r="G5588">
        <v>1</v>
      </c>
    </row>
    <row r="5589" spans="1:7" x14ac:dyDescent="0.25">
      <c r="A5589">
        <v>55.869999999949201</v>
      </c>
      <c r="B5589">
        <v>0</v>
      </c>
      <c r="C5589">
        <v>0</v>
      </c>
      <c r="D5589">
        <v>0.2019134878004</v>
      </c>
      <c r="E5589">
        <v>0</v>
      </c>
      <c r="F5589">
        <v>0</v>
      </c>
      <c r="G5589">
        <v>1</v>
      </c>
    </row>
    <row r="5590" spans="1:7" x14ac:dyDescent="0.25">
      <c r="A5590">
        <v>55.879999999949199</v>
      </c>
      <c r="B5590">
        <v>0</v>
      </c>
      <c r="C5590">
        <v>0</v>
      </c>
      <c r="D5590">
        <v>0.26336541887008802</v>
      </c>
      <c r="E5590">
        <v>0</v>
      </c>
      <c r="F5590">
        <v>0</v>
      </c>
      <c r="G5590">
        <v>1</v>
      </c>
    </row>
    <row r="5591" spans="1:7" x14ac:dyDescent="0.25">
      <c r="A5591">
        <v>55.889999999949197</v>
      </c>
      <c r="B5591">
        <v>4.84968934828314E-4</v>
      </c>
      <c r="C5591">
        <v>0</v>
      </c>
      <c r="D5591">
        <v>0.32579277741707102</v>
      </c>
      <c r="E5591">
        <v>0</v>
      </c>
      <c r="F5591">
        <v>0</v>
      </c>
      <c r="G5591">
        <v>1</v>
      </c>
    </row>
    <row r="5592" spans="1:7" x14ac:dyDescent="0.25">
      <c r="A5592">
        <v>55.899999999949202</v>
      </c>
      <c r="B5592">
        <v>9.6993786965662897E-4</v>
      </c>
      <c r="C5592">
        <v>0</v>
      </c>
      <c r="D5592">
        <v>0.38822013596405502</v>
      </c>
      <c r="E5592">
        <v>0</v>
      </c>
      <c r="F5592">
        <v>0</v>
      </c>
      <c r="G5592">
        <v>1</v>
      </c>
    </row>
    <row r="5593" spans="1:7" x14ac:dyDescent="0.25">
      <c r="A5593">
        <v>55.9099999999492</v>
      </c>
      <c r="B5593">
        <v>1.45490680448494E-3</v>
      </c>
      <c r="C5593">
        <v>-2.7999694507173302E-4</v>
      </c>
      <c r="D5593">
        <v>0.45064749451103903</v>
      </c>
      <c r="E5593">
        <v>0</v>
      </c>
      <c r="F5593">
        <v>0</v>
      </c>
      <c r="G5593">
        <v>1</v>
      </c>
    </row>
    <row r="5594" spans="1:7" x14ac:dyDescent="0.25">
      <c r="A5594">
        <v>55.919999999949098</v>
      </c>
      <c r="B5594">
        <v>1.9398757393132599E-3</v>
      </c>
      <c r="C5594">
        <v>-5.5999389014346605E-4</v>
      </c>
      <c r="D5594">
        <v>0.52087827287639499</v>
      </c>
      <c r="E5594">
        <v>0</v>
      </c>
      <c r="F5594">
        <v>0</v>
      </c>
      <c r="G5594">
        <v>1</v>
      </c>
    </row>
    <row r="5595" spans="1:7" x14ac:dyDescent="0.25">
      <c r="A5595">
        <v>55.929999999949104</v>
      </c>
      <c r="B5595">
        <v>2.42484467414157E-3</v>
      </c>
      <c r="C5595">
        <v>-1.39998472535867E-3</v>
      </c>
      <c r="D5595">
        <v>0.55501823458177701</v>
      </c>
      <c r="E5595">
        <v>0</v>
      </c>
      <c r="F5595">
        <v>0</v>
      </c>
      <c r="G5595">
        <v>1</v>
      </c>
    </row>
    <row r="5596" spans="1:7" x14ac:dyDescent="0.25">
      <c r="A5596">
        <v>55.939999999949102</v>
      </c>
      <c r="B5596">
        <v>2.9098136089698899E-3</v>
      </c>
      <c r="C5596">
        <v>-2.2399755605738698E-3</v>
      </c>
      <c r="D5596">
        <v>0.58379334516202697</v>
      </c>
      <c r="E5596">
        <v>0</v>
      </c>
      <c r="F5596">
        <v>0</v>
      </c>
      <c r="G5596">
        <v>1</v>
      </c>
    </row>
    <row r="5597" spans="1:7" x14ac:dyDescent="0.25">
      <c r="A5597">
        <v>55.9499999999491</v>
      </c>
      <c r="B5597">
        <v>3.3947825437981999E-3</v>
      </c>
      <c r="C5597">
        <v>-3.0799663957890699E-3</v>
      </c>
      <c r="D5597">
        <v>0.59744932984417998</v>
      </c>
      <c r="E5597">
        <v>0</v>
      </c>
      <c r="F5597">
        <v>0</v>
      </c>
      <c r="G5597">
        <v>1</v>
      </c>
    </row>
    <row r="5598" spans="1:7" x14ac:dyDescent="0.25">
      <c r="A5598">
        <v>55.959999999949098</v>
      </c>
      <c r="B5598">
        <v>3.8797514786265198E-3</v>
      </c>
      <c r="C5598">
        <v>-3.3599633408608002E-3</v>
      </c>
      <c r="D5598">
        <v>0.61890873434470595</v>
      </c>
      <c r="E5598">
        <v>0</v>
      </c>
      <c r="F5598">
        <v>0</v>
      </c>
      <c r="G5598">
        <v>1</v>
      </c>
    </row>
    <row r="5599" spans="1:7" x14ac:dyDescent="0.25">
      <c r="A5599">
        <v>55.969999999949103</v>
      </c>
      <c r="B5599">
        <v>4.3647204134548302E-3</v>
      </c>
      <c r="C5599">
        <v>-3.63996028593254E-3</v>
      </c>
      <c r="D5599">
        <v>0.63939271136793496</v>
      </c>
      <c r="E5599">
        <v>0</v>
      </c>
      <c r="F5599">
        <v>0</v>
      </c>
      <c r="G5599">
        <v>1</v>
      </c>
    </row>
    <row r="5600" spans="1:7" x14ac:dyDescent="0.25">
      <c r="A5600">
        <v>55.979999999949101</v>
      </c>
      <c r="B5600">
        <v>4.3647204134548302E-3</v>
      </c>
      <c r="C5600">
        <v>-4.4799511211477397E-3</v>
      </c>
      <c r="D5600">
        <v>0.65890126091386703</v>
      </c>
      <c r="E5600">
        <v>0</v>
      </c>
      <c r="F5600">
        <v>0</v>
      </c>
      <c r="G5600">
        <v>1</v>
      </c>
    </row>
    <row r="5601" spans="1:7" x14ac:dyDescent="0.25">
      <c r="A5601">
        <v>55.989999999949099</v>
      </c>
      <c r="B5601">
        <v>4.3647204134548302E-3</v>
      </c>
      <c r="C5601">
        <v>-5.3199419563629297E-3</v>
      </c>
      <c r="D5601">
        <v>0.67840981045979998</v>
      </c>
      <c r="E5601">
        <v>0</v>
      </c>
      <c r="F5601">
        <v>0</v>
      </c>
      <c r="G5601">
        <v>1</v>
      </c>
    </row>
    <row r="5602" spans="1:7" x14ac:dyDescent="0.25">
      <c r="A5602">
        <v>55.999999999949097</v>
      </c>
      <c r="B5602">
        <v>4.3647204134548397E-3</v>
      </c>
      <c r="C5602">
        <v>-5.8799358465063999E-3</v>
      </c>
      <c r="D5602">
        <v>0.69791836000573204</v>
      </c>
      <c r="E5602">
        <v>0</v>
      </c>
      <c r="F5602">
        <v>0</v>
      </c>
      <c r="G5602">
        <v>1</v>
      </c>
    </row>
    <row r="5603" spans="1:7" x14ac:dyDescent="0.25">
      <c r="A5603">
        <v>56.009999999949102</v>
      </c>
      <c r="B5603">
        <v>4.3647204134548397E-3</v>
      </c>
      <c r="C5603">
        <v>-5.8799358465063999E-3</v>
      </c>
      <c r="D5603">
        <v>0.71840233702896095</v>
      </c>
      <c r="E5603">
        <v>0</v>
      </c>
      <c r="F5603">
        <v>0</v>
      </c>
      <c r="G5603">
        <v>1</v>
      </c>
    </row>
    <row r="5604" spans="1:7" x14ac:dyDescent="0.25">
      <c r="A5604">
        <v>56.0199999999491</v>
      </c>
      <c r="B5604">
        <v>4.3647204134548397E-3</v>
      </c>
      <c r="C5604">
        <v>-5.8799358465063999E-3</v>
      </c>
      <c r="D5604">
        <v>0.73644774535894797</v>
      </c>
      <c r="E5604">
        <v>0</v>
      </c>
      <c r="F5604">
        <v>0</v>
      </c>
      <c r="G5604">
        <v>1</v>
      </c>
    </row>
    <row r="5605" spans="1:7" x14ac:dyDescent="0.25">
      <c r="A5605">
        <v>56.029999999948998</v>
      </c>
      <c r="B5605">
        <v>4.3647204134548397E-3</v>
      </c>
      <c r="C5605">
        <v>-5.8799358465063999E-3</v>
      </c>
      <c r="D5605">
        <v>0.75449315368893599</v>
      </c>
      <c r="E5605">
        <v>0</v>
      </c>
      <c r="F5605">
        <v>0</v>
      </c>
      <c r="G5605">
        <v>1</v>
      </c>
    </row>
    <row r="5606" spans="1:7" x14ac:dyDescent="0.25">
      <c r="A5606">
        <v>56.039999999949003</v>
      </c>
      <c r="B5606">
        <v>4.3647204134548397E-3</v>
      </c>
      <c r="C5606">
        <v>-5.8799358465063904E-3</v>
      </c>
      <c r="D5606">
        <v>0.77595255818946196</v>
      </c>
      <c r="E5606">
        <v>0</v>
      </c>
      <c r="F5606">
        <v>0</v>
      </c>
      <c r="G5606">
        <v>1</v>
      </c>
    </row>
    <row r="5607" spans="1:7" x14ac:dyDescent="0.25">
      <c r="A5607">
        <v>56.049999999949002</v>
      </c>
      <c r="B5607">
        <v>4.3647204134548397E-3</v>
      </c>
      <c r="C5607">
        <v>-6.4399297366498597E-3</v>
      </c>
      <c r="D5607">
        <v>0.78814540165566904</v>
      </c>
      <c r="E5607">
        <v>0</v>
      </c>
      <c r="F5607">
        <v>0</v>
      </c>
      <c r="G5607">
        <v>1</v>
      </c>
    </row>
    <row r="5608" spans="1:7" x14ac:dyDescent="0.25">
      <c r="A5608">
        <v>56.059999999949</v>
      </c>
      <c r="B5608">
        <v>4.3647204134548397E-3</v>
      </c>
      <c r="C5608">
        <v>-6.4399297366498597E-3</v>
      </c>
      <c r="D5608">
        <v>0.80033824512187701</v>
      </c>
      <c r="E5608">
        <v>0</v>
      </c>
      <c r="F5608">
        <v>0</v>
      </c>
      <c r="G5608">
        <v>1</v>
      </c>
    </row>
    <row r="5609" spans="1:7" x14ac:dyDescent="0.25">
      <c r="A5609">
        <v>56.069999999948998</v>
      </c>
      <c r="B5609">
        <v>4.3647204134548397E-3</v>
      </c>
      <c r="C5609">
        <v>-5.8799358465063904E-3</v>
      </c>
      <c r="D5609">
        <v>0.81253108858808498</v>
      </c>
      <c r="E5609">
        <v>0</v>
      </c>
      <c r="F5609">
        <v>0</v>
      </c>
      <c r="G5609">
        <v>1</v>
      </c>
    </row>
    <row r="5610" spans="1:7" x14ac:dyDescent="0.25">
      <c r="A5610">
        <v>56.079999999949003</v>
      </c>
      <c r="B5610">
        <v>4.3647204134548397E-3</v>
      </c>
      <c r="C5610">
        <v>-5.8799358465063904E-3</v>
      </c>
      <c r="D5610">
        <v>0.82765021448618203</v>
      </c>
      <c r="E5610">
        <v>0</v>
      </c>
      <c r="F5610">
        <v>0</v>
      </c>
      <c r="G5610">
        <v>1</v>
      </c>
    </row>
    <row r="5611" spans="1:7" x14ac:dyDescent="0.25">
      <c r="A5611">
        <v>56.089999999949001</v>
      </c>
      <c r="B5611">
        <v>4.0414077902359699E-3</v>
      </c>
      <c r="C5611">
        <v>-5.8799358465063904E-3</v>
      </c>
      <c r="D5611">
        <v>0.84276934038427997</v>
      </c>
      <c r="E5611">
        <v>0</v>
      </c>
      <c r="F5611">
        <v>0</v>
      </c>
      <c r="G5611">
        <v>1</v>
      </c>
    </row>
    <row r="5612" spans="1:7" x14ac:dyDescent="0.25">
      <c r="A5612">
        <v>56.099999999948999</v>
      </c>
      <c r="B5612">
        <v>3.55643885540765E-3</v>
      </c>
      <c r="C5612">
        <v>-6.2532651066020397E-3</v>
      </c>
      <c r="D5612">
        <v>0.849109618986708</v>
      </c>
      <c r="E5612">
        <v>0</v>
      </c>
      <c r="F5612">
        <v>0</v>
      </c>
      <c r="G5612">
        <v>1</v>
      </c>
    </row>
    <row r="5613" spans="1:7" x14ac:dyDescent="0.25">
      <c r="A5613">
        <v>56.109999999948997</v>
      </c>
      <c r="B5613">
        <v>3.0714699205793301E-3</v>
      </c>
      <c r="C5613">
        <v>-6.2532651066020397E-3</v>
      </c>
      <c r="D5613">
        <v>0.85788846628237803</v>
      </c>
      <c r="E5613">
        <v>0</v>
      </c>
      <c r="F5613">
        <v>0</v>
      </c>
      <c r="G5613">
        <v>1</v>
      </c>
    </row>
    <row r="5614" spans="1:7" x14ac:dyDescent="0.25">
      <c r="A5614">
        <v>56.119999999949002</v>
      </c>
      <c r="B5614">
        <v>2.5865009857510201E-3</v>
      </c>
      <c r="C5614">
        <v>-6.0666004765542198E-3</v>
      </c>
      <c r="D5614">
        <v>0.86666731357804705</v>
      </c>
      <c r="E5614">
        <v>0</v>
      </c>
      <c r="F5614">
        <v>0</v>
      </c>
      <c r="G5614">
        <v>1</v>
      </c>
    </row>
    <row r="5615" spans="1:7" x14ac:dyDescent="0.25">
      <c r="A5615">
        <v>56.129999999949</v>
      </c>
      <c r="B5615">
        <v>2.1015320509226998E-3</v>
      </c>
      <c r="C5615">
        <v>-5.8799358465063904E-3</v>
      </c>
      <c r="D5615">
        <v>0.87447073339642001</v>
      </c>
      <c r="E5615">
        <v>0</v>
      </c>
      <c r="F5615">
        <v>0</v>
      </c>
      <c r="G5615">
        <v>1</v>
      </c>
    </row>
    <row r="5616" spans="1:7" x14ac:dyDescent="0.25">
      <c r="A5616">
        <v>56.139999999948898</v>
      </c>
      <c r="B5616">
        <v>1.6165631160943901E-3</v>
      </c>
      <c r="C5616">
        <v>-5.6932712164585696E-3</v>
      </c>
      <c r="D5616">
        <v>0.88227415321479297</v>
      </c>
      <c r="E5616">
        <v>0</v>
      </c>
      <c r="F5616">
        <v>0</v>
      </c>
      <c r="G5616">
        <v>1</v>
      </c>
    </row>
    <row r="5617" spans="1:7" x14ac:dyDescent="0.25">
      <c r="A5617">
        <v>56.149999999948903</v>
      </c>
      <c r="B5617">
        <v>1.2932504928755101E-3</v>
      </c>
      <c r="C5617">
        <v>-6.0666004765542103E-3</v>
      </c>
      <c r="D5617">
        <v>0.89007757303316604</v>
      </c>
      <c r="E5617">
        <v>0</v>
      </c>
      <c r="F5617">
        <v>0</v>
      </c>
      <c r="G5617">
        <v>1</v>
      </c>
    </row>
    <row r="5618" spans="1:7" x14ac:dyDescent="0.25">
      <c r="A5618">
        <v>56.159999999948901</v>
      </c>
      <c r="B5618">
        <v>1.2932504928755101E-3</v>
      </c>
      <c r="C5618">
        <v>-6.6265943666976796E-3</v>
      </c>
      <c r="D5618">
        <v>0.89788099285153899</v>
      </c>
      <c r="E5618">
        <v>0</v>
      </c>
      <c r="F5618">
        <v>0</v>
      </c>
      <c r="G5618">
        <v>1</v>
      </c>
    </row>
    <row r="5619" spans="1:7" x14ac:dyDescent="0.25">
      <c r="A5619">
        <v>56.169999999948899</v>
      </c>
      <c r="B5619">
        <v>1.2932504928755101E-3</v>
      </c>
      <c r="C5619">
        <v>-6.6265943666976796E-3</v>
      </c>
      <c r="D5619">
        <v>0.90275813023802198</v>
      </c>
      <c r="E5619">
        <v>0</v>
      </c>
      <c r="F5619">
        <v>0</v>
      </c>
      <c r="G5619">
        <v>1</v>
      </c>
    </row>
    <row r="5620" spans="1:7" x14ac:dyDescent="0.25">
      <c r="A5620">
        <v>56.179999999948897</v>
      </c>
      <c r="B5620">
        <v>1.6165631160943801E-3</v>
      </c>
      <c r="C5620">
        <v>-6.6265943666976796E-3</v>
      </c>
      <c r="D5620">
        <v>0.90763526762450497</v>
      </c>
      <c r="E5620">
        <v>0</v>
      </c>
      <c r="F5620">
        <v>0</v>
      </c>
      <c r="G5620">
        <v>1</v>
      </c>
    </row>
    <row r="5621" spans="1:7" x14ac:dyDescent="0.25">
      <c r="A5621">
        <v>56.189999999948903</v>
      </c>
      <c r="B5621">
        <v>2.9098136089698899E-3</v>
      </c>
      <c r="C5621">
        <v>-6.8132589967455004E-3</v>
      </c>
      <c r="D5621">
        <v>0.91251240501098796</v>
      </c>
      <c r="E5621">
        <v>0</v>
      </c>
      <c r="F5621">
        <v>0</v>
      </c>
      <c r="G5621">
        <v>1</v>
      </c>
    </row>
    <row r="5622" spans="1:7" x14ac:dyDescent="0.25">
      <c r="A5622">
        <v>56.199999999948901</v>
      </c>
      <c r="B5622">
        <v>4.20306410184539E-3</v>
      </c>
      <c r="C5622">
        <v>-6.8132589967455099E-3</v>
      </c>
      <c r="D5622">
        <v>0.91543868744287804</v>
      </c>
      <c r="E5622">
        <v>0</v>
      </c>
      <c r="F5622">
        <v>0</v>
      </c>
      <c r="G5622">
        <v>1</v>
      </c>
    </row>
    <row r="5623" spans="1:7" x14ac:dyDescent="0.25">
      <c r="A5623">
        <v>56.209999999948899</v>
      </c>
      <c r="B5623">
        <v>5.4963145947208997E-3</v>
      </c>
      <c r="C5623">
        <v>-6.8132589967455099E-3</v>
      </c>
      <c r="D5623">
        <v>0.91982811109071305</v>
      </c>
      <c r="E5623">
        <v>0</v>
      </c>
      <c r="F5623">
        <v>0</v>
      </c>
      <c r="G5623">
        <v>1</v>
      </c>
    </row>
    <row r="5624" spans="1:7" x14ac:dyDescent="0.25">
      <c r="A5624">
        <v>56.219999999948897</v>
      </c>
      <c r="B5624">
        <v>6.7895650875963998E-3</v>
      </c>
      <c r="C5624">
        <v>-6.8132589967455099E-3</v>
      </c>
      <c r="D5624">
        <v>0.923242107261251</v>
      </c>
      <c r="E5624">
        <v>0</v>
      </c>
      <c r="F5624">
        <v>0</v>
      </c>
      <c r="G5624">
        <v>1</v>
      </c>
    </row>
    <row r="5625" spans="1:7" x14ac:dyDescent="0.25">
      <c r="A5625">
        <v>56.229999999948902</v>
      </c>
      <c r="B5625">
        <v>8.2444718920813495E-3</v>
      </c>
      <c r="C5625">
        <v>-6.8132589967455099E-3</v>
      </c>
      <c r="D5625">
        <v>0.92909467212503105</v>
      </c>
      <c r="E5625">
        <v>0</v>
      </c>
      <c r="F5625">
        <v>0</v>
      </c>
      <c r="G5625">
        <v>1</v>
      </c>
    </row>
    <row r="5626" spans="1:7" x14ac:dyDescent="0.25">
      <c r="A5626">
        <v>56.2399999999489</v>
      </c>
      <c r="B5626">
        <v>9.3760660733474104E-3</v>
      </c>
      <c r="C5626">
        <v>-6.8132589967455099E-3</v>
      </c>
      <c r="D5626">
        <v>0.93494723698881099</v>
      </c>
      <c r="E5626">
        <v>0</v>
      </c>
      <c r="F5626">
        <v>0</v>
      </c>
      <c r="G5626">
        <v>1</v>
      </c>
    </row>
    <row r="5627" spans="1:7" x14ac:dyDescent="0.25">
      <c r="A5627">
        <v>56.249999999948798</v>
      </c>
      <c r="B5627">
        <v>1.0346003943004001E-2</v>
      </c>
      <c r="C5627">
        <v>-6.62659436669769E-3</v>
      </c>
      <c r="D5627">
        <v>0.94079980185259005</v>
      </c>
      <c r="E5627">
        <v>0</v>
      </c>
      <c r="F5627">
        <v>0</v>
      </c>
      <c r="G5627">
        <v>1</v>
      </c>
    </row>
    <row r="5628" spans="1:7" x14ac:dyDescent="0.25">
      <c r="A5628">
        <v>56.259999999948803</v>
      </c>
      <c r="B5628">
        <v>1.13159418126607E-2</v>
      </c>
      <c r="C5628">
        <v>-6.4399297366498597E-3</v>
      </c>
      <c r="D5628">
        <v>0.94616465297772101</v>
      </c>
      <c r="E5628">
        <v>0</v>
      </c>
      <c r="F5628">
        <v>0</v>
      </c>
      <c r="G5628">
        <v>1</v>
      </c>
    </row>
    <row r="5629" spans="1:7" x14ac:dyDescent="0.25">
      <c r="A5629">
        <v>56.269999999948801</v>
      </c>
      <c r="B5629">
        <v>1.21242233707079E-2</v>
      </c>
      <c r="C5629">
        <v>-6.2532651066020397E-3</v>
      </c>
      <c r="D5629">
        <v>0.95152950410285297</v>
      </c>
      <c r="E5629">
        <v>0</v>
      </c>
      <c r="F5629">
        <v>0</v>
      </c>
      <c r="G5629">
        <v>1</v>
      </c>
    </row>
    <row r="5630" spans="1:7" x14ac:dyDescent="0.25">
      <c r="A5630">
        <v>56.279999999948799</v>
      </c>
      <c r="B5630">
        <v>1.13159418126607E-2</v>
      </c>
      <c r="C5630">
        <v>-6.0666004765542103E-3</v>
      </c>
      <c r="D5630">
        <v>0.95689435522798405</v>
      </c>
      <c r="E5630">
        <v>0</v>
      </c>
      <c r="F5630">
        <v>0</v>
      </c>
      <c r="G5630">
        <v>1</v>
      </c>
    </row>
    <row r="5631" spans="1:7" x14ac:dyDescent="0.25">
      <c r="A5631">
        <v>56.289999999948797</v>
      </c>
      <c r="B5631">
        <v>1.0507660254613501E-2</v>
      </c>
      <c r="C5631">
        <v>-5.8799358465063904E-3</v>
      </c>
      <c r="D5631">
        <v>0.96177149261446804</v>
      </c>
      <c r="E5631">
        <v>0</v>
      </c>
      <c r="F5631">
        <v>0</v>
      </c>
      <c r="G5631">
        <v>1</v>
      </c>
    </row>
    <row r="5632" spans="1:7" x14ac:dyDescent="0.25">
      <c r="A5632">
        <v>56.299999999948803</v>
      </c>
      <c r="B5632">
        <v>1.0507660254613501E-2</v>
      </c>
      <c r="C5632">
        <v>-5.8799358465063799E-3</v>
      </c>
      <c r="D5632">
        <v>0.96518548878500598</v>
      </c>
      <c r="E5632">
        <v>0</v>
      </c>
      <c r="F5632">
        <v>0</v>
      </c>
      <c r="G5632">
        <v>1</v>
      </c>
    </row>
    <row r="5633" spans="1:7" x14ac:dyDescent="0.25">
      <c r="A5633">
        <v>56.309999999948801</v>
      </c>
      <c r="B5633">
        <v>1.0992629189441799E-2</v>
      </c>
      <c r="C5633">
        <v>-6.0666004765542103E-3</v>
      </c>
      <c r="D5633">
        <v>0.96811177121689596</v>
      </c>
      <c r="E5633">
        <v>0</v>
      </c>
      <c r="F5633">
        <v>0</v>
      </c>
      <c r="G5633">
        <v>1</v>
      </c>
    </row>
    <row r="5634" spans="1:7" x14ac:dyDescent="0.25">
      <c r="A5634">
        <v>56.319999999948799</v>
      </c>
      <c r="B5634">
        <v>1.13159418126607E-2</v>
      </c>
      <c r="C5634">
        <v>-6.2532651066020302E-3</v>
      </c>
      <c r="D5634">
        <v>0.96859948495554404</v>
      </c>
      <c r="E5634">
        <v>0</v>
      </c>
      <c r="F5634">
        <v>0</v>
      </c>
      <c r="G5634">
        <v>1</v>
      </c>
    </row>
    <row r="5635" spans="1:7" x14ac:dyDescent="0.25">
      <c r="A5635">
        <v>56.329999999948797</v>
      </c>
      <c r="B5635">
        <v>1.1800910747489001E-2</v>
      </c>
      <c r="C5635">
        <v>-6.4399297366498501E-3</v>
      </c>
      <c r="D5635">
        <v>0.96908719869419202</v>
      </c>
      <c r="E5635">
        <v>0</v>
      </c>
      <c r="F5635">
        <v>0</v>
      </c>
      <c r="G5635">
        <v>1</v>
      </c>
    </row>
    <row r="5636" spans="1:7" x14ac:dyDescent="0.25">
      <c r="A5636">
        <v>56.339999999948802</v>
      </c>
      <c r="B5636">
        <v>1.21242233707079E-2</v>
      </c>
      <c r="C5636">
        <v>-6.8132589967455004E-3</v>
      </c>
      <c r="D5636">
        <v>0.969574912432841</v>
      </c>
      <c r="E5636">
        <v>0</v>
      </c>
      <c r="F5636">
        <v>0</v>
      </c>
      <c r="G5636">
        <v>1</v>
      </c>
    </row>
    <row r="5637" spans="1:7" x14ac:dyDescent="0.25">
      <c r="A5637">
        <v>56.3499999999487</v>
      </c>
      <c r="B5637">
        <v>1.26091923055362E-2</v>
      </c>
      <c r="C5637">
        <v>-7.1865882568411497E-3</v>
      </c>
      <c r="D5637">
        <v>0.97055033991013695</v>
      </c>
      <c r="E5637">
        <v>0</v>
      </c>
      <c r="F5637">
        <v>0</v>
      </c>
      <c r="G5637">
        <v>1</v>
      </c>
    </row>
    <row r="5638" spans="1:7" x14ac:dyDescent="0.25">
      <c r="A5638">
        <v>56.359999999948698</v>
      </c>
      <c r="B5638">
        <v>1.32558175519739E-2</v>
      </c>
      <c r="C5638">
        <v>-7.3732528868889697E-3</v>
      </c>
      <c r="D5638">
        <v>0.97201348112608199</v>
      </c>
      <c r="E5638">
        <v>0</v>
      </c>
      <c r="F5638">
        <v>0</v>
      </c>
      <c r="G5638">
        <v>1</v>
      </c>
    </row>
    <row r="5639" spans="1:7" x14ac:dyDescent="0.25">
      <c r="A5639">
        <v>56.369999999948703</v>
      </c>
      <c r="B5639">
        <v>1.47107243564589E-2</v>
      </c>
      <c r="C5639">
        <v>-7.5599175169368E-3</v>
      </c>
      <c r="D5639">
        <v>0.97347662234202703</v>
      </c>
      <c r="E5639">
        <v>0</v>
      </c>
      <c r="F5639">
        <v>0</v>
      </c>
      <c r="G5639">
        <v>1</v>
      </c>
    </row>
    <row r="5640" spans="1:7" x14ac:dyDescent="0.25">
      <c r="A5640">
        <v>56.379999999948701</v>
      </c>
      <c r="B5640">
        <v>1.6327287472553301E-2</v>
      </c>
      <c r="C5640">
        <v>-7.7465821469846199E-3</v>
      </c>
      <c r="D5640">
        <v>0.97493976355797196</v>
      </c>
      <c r="E5640">
        <v>0</v>
      </c>
      <c r="F5640">
        <v>0</v>
      </c>
      <c r="G5640">
        <v>1</v>
      </c>
    </row>
    <row r="5641" spans="1:7" x14ac:dyDescent="0.25">
      <c r="A5641">
        <v>56.389999999948699</v>
      </c>
      <c r="B5641">
        <v>1.6973912718990999E-2</v>
      </c>
      <c r="C5641">
        <v>-7.9332467770324502E-3</v>
      </c>
      <c r="D5641">
        <v>0.976402904773917</v>
      </c>
      <c r="E5641">
        <v>0</v>
      </c>
      <c r="F5641">
        <v>0</v>
      </c>
      <c r="G5641">
        <v>1</v>
      </c>
    </row>
    <row r="5642" spans="1:7" x14ac:dyDescent="0.25">
      <c r="A5642">
        <v>56.399999999948697</v>
      </c>
      <c r="B5642">
        <v>1.71355690306004E-2</v>
      </c>
      <c r="C5642">
        <v>-7.9332467770324502E-3</v>
      </c>
      <c r="D5642">
        <v>0.97689061851256498</v>
      </c>
      <c r="E5642">
        <v>0</v>
      </c>
      <c r="F5642">
        <v>0</v>
      </c>
      <c r="G5642">
        <v>1</v>
      </c>
    </row>
    <row r="5643" spans="1:7" x14ac:dyDescent="0.25">
      <c r="A5643">
        <v>56.409999999948703</v>
      </c>
      <c r="B5643">
        <v>1.7297225342209899E-2</v>
      </c>
      <c r="C5643">
        <v>-7.3732528868889896E-3</v>
      </c>
      <c r="D5643">
        <v>0.97737833225121395</v>
      </c>
      <c r="E5643">
        <v>0</v>
      </c>
      <c r="F5643">
        <v>0</v>
      </c>
      <c r="G5643">
        <v>1</v>
      </c>
    </row>
    <row r="5644" spans="1:7" x14ac:dyDescent="0.25">
      <c r="A5644">
        <v>56.419999999948701</v>
      </c>
      <c r="B5644">
        <v>1.7297225342209899E-2</v>
      </c>
      <c r="C5644">
        <v>-7.3732528868889801E-3</v>
      </c>
      <c r="D5644">
        <v>0.976402904773917</v>
      </c>
      <c r="E5644">
        <v>0</v>
      </c>
      <c r="F5644">
        <v>0</v>
      </c>
      <c r="G5644">
        <v>1</v>
      </c>
    </row>
    <row r="5645" spans="1:7" x14ac:dyDescent="0.25">
      <c r="A5645">
        <v>56.429999999948699</v>
      </c>
      <c r="B5645">
        <v>1.61656311609438E-2</v>
      </c>
      <c r="C5645">
        <v>-7.1865882568411601E-3</v>
      </c>
      <c r="D5645">
        <v>0.97542747729662005</v>
      </c>
      <c r="E5645">
        <v>0</v>
      </c>
      <c r="F5645">
        <v>0</v>
      </c>
      <c r="G5645">
        <v>1</v>
      </c>
    </row>
    <row r="5646" spans="1:7" x14ac:dyDescent="0.25">
      <c r="A5646">
        <v>56.439999999948697</v>
      </c>
      <c r="B5646">
        <v>1.48723806680683E-2</v>
      </c>
      <c r="C5646">
        <v>-6.4399297366498701E-3</v>
      </c>
      <c r="D5646">
        <v>0.97445204981932398</v>
      </c>
      <c r="E5646">
        <v>0</v>
      </c>
      <c r="F5646">
        <v>0</v>
      </c>
      <c r="G5646">
        <v>1</v>
      </c>
    </row>
    <row r="5647" spans="1:7" x14ac:dyDescent="0.25">
      <c r="A5647">
        <v>56.449999999948702</v>
      </c>
      <c r="B5647">
        <v>1.35791301751928E-2</v>
      </c>
      <c r="C5647">
        <v>-5.8799358465064103E-3</v>
      </c>
      <c r="D5647">
        <v>0.97298890860337905</v>
      </c>
      <c r="E5647">
        <v>0</v>
      </c>
      <c r="F5647">
        <v>0</v>
      </c>
      <c r="G5647">
        <v>1</v>
      </c>
    </row>
    <row r="5648" spans="1:7" x14ac:dyDescent="0.25">
      <c r="A5648">
        <v>56.4599999999486</v>
      </c>
      <c r="B5648">
        <v>1.2285879682317299E-2</v>
      </c>
      <c r="C5648">
        <v>-5.3199419563629401E-3</v>
      </c>
      <c r="D5648">
        <v>0.97152576738743401</v>
      </c>
      <c r="E5648">
        <v>0</v>
      </c>
      <c r="F5648">
        <v>0</v>
      </c>
      <c r="G5648">
        <v>1</v>
      </c>
    </row>
    <row r="5649" spans="1:7" x14ac:dyDescent="0.25">
      <c r="A5649">
        <v>56.469999999948598</v>
      </c>
      <c r="B5649">
        <v>1.08309728778324E-2</v>
      </c>
      <c r="C5649">
        <v>-5.3199419563629401E-3</v>
      </c>
      <c r="D5649">
        <v>0.97006262617148897</v>
      </c>
      <c r="E5649">
        <v>0</v>
      </c>
      <c r="F5649">
        <v>0</v>
      </c>
      <c r="G5649">
        <v>1</v>
      </c>
    </row>
    <row r="5650" spans="1:7" x14ac:dyDescent="0.25">
      <c r="A5650">
        <v>56.479999999948603</v>
      </c>
      <c r="B5650">
        <v>1.0507660254613501E-2</v>
      </c>
      <c r="C5650">
        <v>-5.3199419563629401E-3</v>
      </c>
      <c r="D5650">
        <v>0.97006262617148897</v>
      </c>
      <c r="E5650">
        <v>0</v>
      </c>
      <c r="F5650">
        <v>0</v>
      </c>
      <c r="G5650">
        <v>1</v>
      </c>
    </row>
    <row r="5651" spans="1:7" x14ac:dyDescent="0.25">
      <c r="A5651">
        <v>56.489999999948601</v>
      </c>
      <c r="B5651">
        <v>1.0507660254613501E-2</v>
      </c>
      <c r="C5651">
        <v>-5.5066065864107696E-3</v>
      </c>
      <c r="D5651">
        <v>0.967136343739599</v>
      </c>
      <c r="E5651">
        <v>0</v>
      </c>
      <c r="F5651">
        <v>0</v>
      </c>
      <c r="G5651">
        <v>1</v>
      </c>
    </row>
    <row r="5652" spans="1:7" x14ac:dyDescent="0.25">
      <c r="A5652">
        <v>56.499999999948599</v>
      </c>
      <c r="B5652">
        <v>1.0507660254613501E-2</v>
      </c>
      <c r="C5652">
        <v>-6.2532651066020501E-3</v>
      </c>
      <c r="D5652">
        <v>0.96421006130770903</v>
      </c>
      <c r="E5652">
        <v>0</v>
      </c>
      <c r="F5652">
        <v>0</v>
      </c>
      <c r="G5652">
        <v>1</v>
      </c>
    </row>
    <row r="5653" spans="1:7" x14ac:dyDescent="0.25">
      <c r="A5653">
        <v>56.509999999948597</v>
      </c>
      <c r="B5653">
        <v>1.06693165662229E-2</v>
      </c>
      <c r="C5653">
        <v>-6.2532651066020597E-3</v>
      </c>
      <c r="D5653">
        <v>0.96274692009176399</v>
      </c>
      <c r="E5653">
        <v>0</v>
      </c>
      <c r="F5653">
        <v>0</v>
      </c>
      <c r="G5653">
        <v>1</v>
      </c>
    </row>
    <row r="5654" spans="1:7" x14ac:dyDescent="0.25">
      <c r="A5654">
        <v>56.519999999948602</v>
      </c>
      <c r="B5654">
        <v>1.19625670590984E-2</v>
      </c>
      <c r="C5654">
        <v>-6.2532651066020597E-3</v>
      </c>
      <c r="D5654">
        <v>0.96128377887581895</v>
      </c>
      <c r="E5654">
        <v>0</v>
      </c>
      <c r="F5654">
        <v>0</v>
      </c>
      <c r="G5654">
        <v>1</v>
      </c>
    </row>
    <row r="5655" spans="1:7" x14ac:dyDescent="0.25">
      <c r="A5655">
        <v>56.5299999999486</v>
      </c>
      <c r="B5655">
        <v>1.29325049287551E-2</v>
      </c>
      <c r="C5655">
        <v>-6.3465974216259701E-3</v>
      </c>
      <c r="D5655">
        <v>0.95982063765987402</v>
      </c>
      <c r="E5655">
        <v>0</v>
      </c>
      <c r="F5655">
        <v>0</v>
      </c>
      <c r="G5655">
        <v>1</v>
      </c>
    </row>
    <row r="5656" spans="1:7" x14ac:dyDescent="0.25">
      <c r="A5656">
        <v>56.539999999948598</v>
      </c>
      <c r="B5656">
        <v>1.34174738635834E-2</v>
      </c>
      <c r="C5656">
        <v>-6.3465974216259701E-3</v>
      </c>
      <c r="D5656">
        <v>0.95835749644392998</v>
      </c>
      <c r="E5656">
        <v>0</v>
      </c>
      <c r="F5656">
        <v>0</v>
      </c>
      <c r="G5656">
        <v>1</v>
      </c>
    </row>
    <row r="5657" spans="1:7" x14ac:dyDescent="0.25">
      <c r="A5657">
        <v>56.549999999948596</v>
      </c>
      <c r="B5657">
        <v>1.3902442798411701E-2</v>
      </c>
      <c r="C5657">
        <v>-6.0666004765542398E-3</v>
      </c>
      <c r="D5657">
        <v>0.95689435522798505</v>
      </c>
      <c r="E5657">
        <v>0</v>
      </c>
      <c r="F5657">
        <v>0</v>
      </c>
      <c r="G5657">
        <v>1</v>
      </c>
    </row>
    <row r="5658" spans="1:7" x14ac:dyDescent="0.25">
      <c r="A5658">
        <v>56.559999999948602</v>
      </c>
      <c r="B5658">
        <v>1.4387411733239999E-2</v>
      </c>
      <c r="C5658">
        <v>-5.2266096413390297E-3</v>
      </c>
      <c r="D5658">
        <v>0.95543121401204001</v>
      </c>
      <c r="E5658">
        <v>0</v>
      </c>
      <c r="F5658">
        <v>0</v>
      </c>
      <c r="G5658">
        <v>1</v>
      </c>
    </row>
    <row r="5659" spans="1:7" x14ac:dyDescent="0.25">
      <c r="A5659">
        <v>56.5699999999485</v>
      </c>
      <c r="B5659">
        <v>1.35791301751928E-2</v>
      </c>
      <c r="C5659">
        <v>-4.7599480662194804E-3</v>
      </c>
      <c r="D5659">
        <v>0.95250493158015004</v>
      </c>
      <c r="E5659">
        <v>0</v>
      </c>
      <c r="F5659">
        <v>0</v>
      </c>
      <c r="G5659">
        <v>1</v>
      </c>
    </row>
    <row r="5660" spans="1:7" x14ac:dyDescent="0.25">
      <c r="A5660">
        <v>56.579999999948498</v>
      </c>
      <c r="B5660">
        <v>1.2285879682317299E-2</v>
      </c>
      <c r="C5660">
        <v>-3.73329260095646E-3</v>
      </c>
      <c r="D5660">
        <v>0.95250493158015004</v>
      </c>
      <c r="E5660">
        <v>0</v>
      </c>
      <c r="F5660">
        <v>0</v>
      </c>
      <c r="G5660">
        <v>1</v>
      </c>
    </row>
    <row r="5661" spans="1:7" x14ac:dyDescent="0.25">
      <c r="A5661">
        <v>56.589999999948503</v>
      </c>
      <c r="B5661">
        <v>1.0992629189441799E-2</v>
      </c>
      <c r="C5661">
        <v>-3.0799663957890798E-3</v>
      </c>
      <c r="D5661">
        <v>0.95396807279609497</v>
      </c>
      <c r="E5661">
        <v>0</v>
      </c>
      <c r="F5661">
        <v>0</v>
      </c>
      <c r="G5661">
        <v>1</v>
      </c>
    </row>
    <row r="5662" spans="1:7" x14ac:dyDescent="0.25">
      <c r="A5662">
        <v>56.599999999948501</v>
      </c>
      <c r="B5662">
        <v>9.6993786965662906E-3</v>
      </c>
      <c r="C5662">
        <v>-2.6133048206695201E-3</v>
      </c>
      <c r="D5662">
        <v>0.95591892775068799</v>
      </c>
      <c r="E5662">
        <v>0</v>
      </c>
      <c r="F5662">
        <v>0</v>
      </c>
      <c r="G5662">
        <v>1</v>
      </c>
    </row>
    <row r="5663" spans="1:7" x14ac:dyDescent="0.25">
      <c r="A5663">
        <v>56.609999999948499</v>
      </c>
      <c r="B5663">
        <v>8.4061282036907905E-3</v>
      </c>
      <c r="C5663">
        <v>-2.2399755605738798E-3</v>
      </c>
      <c r="D5663">
        <v>0.95835749644392998</v>
      </c>
      <c r="E5663">
        <v>0</v>
      </c>
      <c r="F5663">
        <v>0</v>
      </c>
      <c r="G5663">
        <v>1</v>
      </c>
    </row>
    <row r="5664" spans="1:7" x14ac:dyDescent="0.25">
      <c r="A5664">
        <v>56.619999999948497</v>
      </c>
      <c r="B5664">
        <v>7.5978466456436003E-3</v>
      </c>
      <c r="C5664">
        <v>-2.3333078755977902E-3</v>
      </c>
      <c r="D5664">
        <v>0.96079606513717097</v>
      </c>
      <c r="E5664">
        <v>0</v>
      </c>
      <c r="F5664">
        <v>0</v>
      </c>
      <c r="G5664">
        <v>1</v>
      </c>
    </row>
    <row r="5665" spans="1:7" x14ac:dyDescent="0.25">
      <c r="A5665">
        <v>56.629999999948502</v>
      </c>
      <c r="B5665">
        <v>7.5978466456436003E-3</v>
      </c>
      <c r="C5665">
        <v>-2.4266401906217002E-3</v>
      </c>
      <c r="D5665">
        <v>0.96323463383041297</v>
      </c>
      <c r="E5665">
        <v>0</v>
      </c>
      <c r="F5665">
        <v>0</v>
      </c>
      <c r="G5665">
        <v>1</v>
      </c>
    </row>
    <row r="5666" spans="1:7" x14ac:dyDescent="0.25">
      <c r="A5666">
        <v>56.6399999999485</v>
      </c>
      <c r="B5666">
        <v>7.5978466456436003E-3</v>
      </c>
      <c r="C5666">
        <v>-2.8933017657412599E-3</v>
      </c>
      <c r="D5666">
        <v>0.96567320252365396</v>
      </c>
      <c r="E5666">
        <v>0</v>
      </c>
      <c r="F5666">
        <v>0</v>
      </c>
      <c r="G5666">
        <v>1</v>
      </c>
    </row>
    <row r="5667" spans="1:7" x14ac:dyDescent="0.25">
      <c r="A5667">
        <v>56.649999999948498</v>
      </c>
      <c r="B5667">
        <v>7.5978466456436003E-3</v>
      </c>
      <c r="C5667">
        <v>-3.3599633408608201E-3</v>
      </c>
      <c r="D5667">
        <v>0.96762405747824698</v>
      </c>
      <c r="E5667">
        <v>0</v>
      </c>
      <c r="F5667">
        <v>0</v>
      </c>
      <c r="G5667">
        <v>1</v>
      </c>
    </row>
    <row r="5668" spans="1:7" x14ac:dyDescent="0.25">
      <c r="A5668">
        <v>56.659999999948496</v>
      </c>
      <c r="B5668">
        <v>7.9211592688624693E-3</v>
      </c>
      <c r="C5668">
        <v>-3.3599633408608201E-3</v>
      </c>
      <c r="D5668">
        <v>0.969574912432841</v>
      </c>
      <c r="E5668">
        <v>0</v>
      </c>
      <c r="F5668">
        <v>0</v>
      </c>
      <c r="G5668">
        <v>1</v>
      </c>
    </row>
    <row r="5669" spans="1:7" x14ac:dyDescent="0.25">
      <c r="A5669">
        <v>56.669999999948502</v>
      </c>
      <c r="B5669">
        <v>8.4061282036907905E-3</v>
      </c>
      <c r="C5669">
        <v>-3.73329260095646E-3</v>
      </c>
      <c r="D5669">
        <v>0.97201348112608199</v>
      </c>
      <c r="E5669">
        <v>0</v>
      </c>
      <c r="F5669">
        <v>0</v>
      </c>
      <c r="G5669">
        <v>1</v>
      </c>
    </row>
    <row r="5670" spans="1:7" x14ac:dyDescent="0.25">
      <c r="A5670">
        <v>56.6799999999484</v>
      </c>
      <c r="B5670">
        <v>8.8910971385190996E-3</v>
      </c>
      <c r="C5670">
        <v>-3.73329260095646E-3</v>
      </c>
      <c r="D5670">
        <v>0.97298890860337905</v>
      </c>
      <c r="E5670">
        <v>0</v>
      </c>
      <c r="F5670">
        <v>0</v>
      </c>
      <c r="G5670">
        <v>1</v>
      </c>
    </row>
    <row r="5671" spans="1:7" x14ac:dyDescent="0.25">
      <c r="A5671">
        <v>56.689999999948398</v>
      </c>
      <c r="B5671">
        <v>9.3760660733474208E-3</v>
      </c>
      <c r="C5671">
        <v>-3.5466279709086401E-3</v>
      </c>
      <c r="D5671">
        <v>0.97298890860337905</v>
      </c>
      <c r="E5671">
        <v>0</v>
      </c>
      <c r="F5671">
        <v>0</v>
      </c>
      <c r="G5671">
        <v>1</v>
      </c>
    </row>
    <row r="5672" spans="1:7" x14ac:dyDescent="0.25">
      <c r="A5672">
        <v>56.699999999948403</v>
      </c>
      <c r="B5672">
        <v>9.8610350081757298E-3</v>
      </c>
      <c r="C5672">
        <v>-3.2666310258369102E-3</v>
      </c>
      <c r="D5672">
        <v>0.97298890860337905</v>
      </c>
      <c r="E5672">
        <v>0</v>
      </c>
      <c r="F5672">
        <v>0</v>
      </c>
      <c r="G5672">
        <v>1</v>
      </c>
    </row>
    <row r="5673" spans="1:7" x14ac:dyDescent="0.25">
      <c r="A5673">
        <v>56.709999999948401</v>
      </c>
      <c r="B5673">
        <v>1.00226913197852E-2</v>
      </c>
      <c r="C5673">
        <v>-2.9866340807651799E-3</v>
      </c>
      <c r="D5673">
        <v>0.97298890860337905</v>
      </c>
      <c r="E5673">
        <v>0</v>
      </c>
      <c r="F5673">
        <v>0</v>
      </c>
      <c r="G5673">
        <v>1</v>
      </c>
    </row>
    <row r="5674" spans="1:7" x14ac:dyDescent="0.25">
      <c r="A5674">
        <v>56.719999999948399</v>
      </c>
      <c r="B5674">
        <v>9.8610350081757298E-3</v>
      </c>
      <c r="C5674">
        <v>-2.9866340807651799E-3</v>
      </c>
      <c r="D5674">
        <v>0.97298890860337905</v>
      </c>
      <c r="E5674">
        <v>0</v>
      </c>
      <c r="F5674">
        <v>0</v>
      </c>
      <c r="G5674">
        <v>1</v>
      </c>
    </row>
    <row r="5675" spans="1:7" x14ac:dyDescent="0.25">
      <c r="A5675">
        <v>56.729999999948397</v>
      </c>
      <c r="B5675">
        <v>9.53772238495686E-3</v>
      </c>
      <c r="C5675">
        <v>-2.70663713569344E-3</v>
      </c>
      <c r="D5675">
        <v>0.97298890860337905</v>
      </c>
      <c r="E5675">
        <v>0</v>
      </c>
      <c r="F5675">
        <v>0</v>
      </c>
      <c r="G5675">
        <v>1</v>
      </c>
    </row>
    <row r="5676" spans="1:7" x14ac:dyDescent="0.25">
      <c r="A5676">
        <v>56.739999999948402</v>
      </c>
      <c r="B5676">
        <v>9.2144097617379798E-3</v>
      </c>
      <c r="C5676">
        <v>-1.67998167043042E-3</v>
      </c>
      <c r="D5676">
        <v>0.97347662234202703</v>
      </c>
      <c r="E5676">
        <v>0</v>
      </c>
      <c r="F5676">
        <v>0</v>
      </c>
      <c r="G5676">
        <v>1</v>
      </c>
    </row>
    <row r="5677" spans="1:7" x14ac:dyDescent="0.25">
      <c r="A5677">
        <v>56.7499999999484</v>
      </c>
      <c r="B5677">
        <v>8.89109713851911E-3</v>
      </c>
      <c r="C5677">
        <v>-1.4933170403825999E-3</v>
      </c>
      <c r="D5677">
        <v>0.97396433608067501</v>
      </c>
      <c r="E5677">
        <v>0</v>
      </c>
      <c r="F5677">
        <v>0</v>
      </c>
      <c r="G5677">
        <v>1</v>
      </c>
    </row>
    <row r="5678" spans="1:7" x14ac:dyDescent="0.25">
      <c r="A5678">
        <v>56.759999999948398</v>
      </c>
      <c r="B5678">
        <v>7.4361903340341698E-3</v>
      </c>
      <c r="C5678">
        <v>-1.30665241033478E-3</v>
      </c>
      <c r="D5678">
        <v>0.97396433608067501</v>
      </c>
      <c r="E5678">
        <v>0</v>
      </c>
      <c r="F5678">
        <v>0</v>
      </c>
      <c r="G5678">
        <v>1</v>
      </c>
    </row>
    <row r="5679" spans="1:7" x14ac:dyDescent="0.25">
      <c r="A5679">
        <v>56.769999999948404</v>
      </c>
      <c r="B5679">
        <v>5.9812835295492304E-3</v>
      </c>
      <c r="C5679">
        <v>-1.11998778028697E-3</v>
      </c>
      <c r="D5679">
        <v>0.97396433608067501</v>
      </c>
      <c r="E5679">
        <v>0</v>
      </c>
      <c r="F5679">
        <v>0</v>
      </c>
      <c r="G5679">
        <v>1</v>
      </c>
    </row>
    <row r="5680" spans="1:7" x14ac:dyDescent="0.25">
      <c r="A5680">
        <v>56.779999999948402</v>
      </c>
      <c r="B5680">
        <v>5.8196272179397903E-3</v>
      </c>
      <c r="C5680">
        <v>-1.11998778028697E-3</v>
      </c>
      <c r="D5680">
        <v>0.976402904773917</v>
      </c>
      <c r="E5680">
        <v>0</v>
      </c>
      <c r="F5680">
        <v>0</v>
      </c>
      <c r="G5680">
        <v>1</v>
      </c>
    </row>
    <row r="5681" spans="1:7" x14ac:dyDescent="0.25">
      <c r="A5681">
        <v>56.7899999999483</v>
      </c>
      <c r="B5681">
        <v>5.6579709063303502E-3</v>
      </c>
      <c r="C5681">
        <v>-1.3999847253586899E-3</v>
      </c>
      <c r="D5681">
        <v>0.97835375972851002</v>
      </c>
      <c r="E5681">
        <v>0</v>
      </c>
      <c r="F5681">
        <v>0</v>
      </c>
      <c r="G5681">
        <v>1</v>
      </c>
    </row>
    <row r="5682" spans="1:7" x14ac:dyDescent="0.25">
      <c r="A5682">
        <v>56.799999999948298</v>
      </c>
      <c r="B5682">
        <v>5.6579709063303502E-3</v>
      </c>
      <c r="C5682">
        <v>-1.3999847253586899E-3</v>
      </c>
      <c r="D5682">
        <v>0.98030461468310304</v>
      </c>
      <c r="E5682">
        <v>0</v>
      </c>
      <c r="F5682">
        <v>0</v>
      </c>
      <c r="G5682">
        <v>1</v>
      </c>
    </row>
    <row r="5683" spans="1:7" x14ac:dyDescent="0.25">
      <c r="A5683">
        <v>56.809999999948303</v>
      </c>
      <c r="B5683">
        <v>5.6579709063303502E-3</v>
      </c>
      <c r="C5683">
        <v>-4.6666157511958401E-4</v>
      </c>
      <c r="D5683">
        <v>0.98225546963769605</v>
      </c>
      <c r="E5683">
        <v>0</v>
      </c>
      <c r="F5683">
        <v>0</v>
      </c>
      <c r="G5683">
        <v>1</v>
      </c>
    </row>
    <row r="5684" spans="1:7" x14ac:dyDescent="0.25">
      <c r="A5684">
        <v>56.819999999948301</v>
      </c>
      <c r="B5684">
        <v>5.1730019715020403E-3</v>
      </c>
      <c r="C5684">
        <v>4.6666157511953299E-4</v>
      </c>
      <c r="D5684">
        <v>0.98420632459228996</v>
      </c>
      <c r="E5684">
        <v>0</v>
      </c>
      <c r="F5684">
        <v>0</v>
      </c>
      <c r="G5684">
        <v>1</v>
      </c>
    </row>
    <row r="5685" spans="1:7" x14ac:dyDescent="0.25">
      <c r="A5685">
        <v>56.829999999948299</v>
      </c>
      <c r="B5685">
        <v>4.6880330366737199E-3</v>
      </c>
      <c r="C5685">
        <v>6.5332620516735703E-4</v>
      </c>
      <c r="D5685">
        <v>0.98615717954688298</v>
      </c>
      <c r="E5685">
        <v>0</v>
      </c>
      <c r="F5685">
        <v>0</v>
      </c>
      <c r="G5685">
        <v>1</v>
      </c>
    </row>
    <row r="5686" spans="1:7" x14ac:dyDescent="0.25">
      <c r="A5686">
        <v>56.839999999948297</v>
      </c>
      <c r="B5686">
        <v>4.20306410184541E-3</v>
      </c>
      <c r="C5686">
        <v>1.39998472535865E-3</v>
      </c>
      <c r="D5686">
        <v>0.988108034501476</v>
      </c>
      <c r="E5686">
        <v>0</v>
      </c>
      <c r="F5686">
        <v>0</v>
      </c>
      <c r="G5686">
        <v>1</v>
      </c>
    </row>
    <row r="5687" spans="1:7" x14ac:dyDescent="0.25">
      <c r="A5687">
        <v>56.849999999948302</v>
      </c>
      <c r="B5687">
        <v>5.4963145947209101E-3</v>
      </c>
      <c r="C5687">
        <v>2.3333078755977698E-3</v>
      </c>
      <c r="D5687">
        <v>0.99005888945606901</v>
      </c>
      <c r="E5687">
        <v>0</v>
      </c>
      <c r="F5687">
        <v>0</v>
      </c>
      <c r="G5687">
        <v>1</v>
      </c>
    </row>
    <row r="5688" spans="1:7" x14ac:dyDescent="0.25">
      <c r="A5688">
        <v>56.8599999999483</v>
      </c>
      <c r="B5688">
        <v>6.1429398411586601E-3</v>
      </c>
      <c r="C5688">
        <v>3.2666310258368898E-3</v>
      </c>
      <c r="D5688">
        <v>0.99200974441066303</v>
      </c>
      <c r="E5688">
        <v>0</v>
      </c>
      <c r="F5688">
        <v>0</v>
      </c>
      <c r="G5688">
        <v>1</v>
      </c>
    </row>
    <row r="5689" spans="1:7" x14ac:dyDescent="0.25">
      <c r="A5689">
        <v>56.869999999948298</v>
      </c>
      <c r="B5689">
        <v>5.4963145947209101E-3</v>
      </c>
      <c r="C5689">
        <v>4.1999541760759998E-3</v>
      </c>
      <c r="D5689">
        <v>0.99200974441066303</v>
      </c>
      <c r="E5689">
        <v>0</v>
      </c>
      <c r="F5689">
        <v>0</v>
      </c>
      <c r="G5689">
        <v>1</v>
      </c>
    </row>
    <row r="5690" spans="1:7" x14ac:dyDescent="0.25">
      <c r="A5690">
        <v>56.879999999948303</v>
      </c>
      <c r="B5690">
        <v>4.3647204134548397E-3</v>
      </c>
      <c r="C5690">
        <v>5.4132742713868497E-3</v>
      </c>
      <c r="D5690">
        <v>0.99200974441066303</v>
      </c>
      <c r="E5690">
        <v>0</v>
      </c>
      <c r="F5690">
        <v>0</v>
      </c>
      <c r="G5690">
        <v>1</v>
      </c>
    </row>
    <row r="5691" spans="1:7" x14ac:dyDescent="0.25">
      <c r="A5691">
        <v>56.889999999948301</v>
      </c>
      <c r="B5691">
        <v>3.2331262321887702E-3</v>
      </c>
      <c r="C5691">
        <v>6.3465974216259597E-3</v>
      </c>
      <c r="D5691">
        <v>0.99639916805849704</v>
      </c>
      <c r="E5691">
        <v>0</v>
      </c>
      <c r="F5691">
        <v>0</v>
      </c>
      <c r="G5691">
        <v>1</v>
      </c>
    </row>
    <row r="5692" spans="1:7" x14ac:dyDescent="0.25">
      <c r="A5692">
        <v>56.8999999999482</v>
      </c>
      <c r="B5692">
        <v>2.1015320509226998E-3</v>
      </c>
      <c r="C5692">
        <v>6.53326205167379E-3</v>
      </c>
      <c r="D5692">
        <v>1.0007885917063299</v>
      </c>
      <c r="E5692">
        <v>0</v>
      </c>
      <c r="F5692">
        <v>0</v>
      </c>
      <c r="G5692">
        <v>1</v>
      </c>
    </row>
    <row r="5693" spans="1:7" x14ac:dyDescent="0.25">
      <c r="A5693">
        <v>56.909999999948198</v>
      </c>
      <c r="B5693">
        <v>1.6165631160943901E-3</v>
      </c>
      <c r="C5693">
        <v>6.53326205167379E-3</v>
      </c>
      <c r="D5693">
        <v>1.0042025878768699</v>
      </c>
      <c r="E5693">
        <v>0</v>
      </c>
      <c r="F5693">
        <v>0</v>
      </c>
      <c r="G5693">
        <v>1</v>
      </c>
    </row>
    <row r="5694" spans="1:7" x14ac:dyDescent="0.25">
      <c r="A5694">
        <v>56.919999999948203</v>
      </c>
      <c r="B5694">
        <v>1.13159418126607E-3</v>
      </c>
      <c r="C5694">
        <v>6.3465974216259597E-3</v>
      </c>
      <c r="D5694">
        <v>1.0076165840474101</v>
      </c>
      <c r="E5694">
        <v>0</v>
      </c>
      <c r="F5694">
        <v>0</v>
      </c>
      <c r="G5694">
        <v>1</v>
      </c>
    </row>
    <row r="5695" spans="1:7" x14ac:dyDescent="0.25">
      <c r="A5695">
        <v>56.929999999948201</v>
      </c>
      <c r="B5695">
        <v>1.13159418126607E-3</v>
      </c>
      <c r="C5695">
        <v>6.53326205167379E-3</v>
      </c>
      <c r="D5695">
        <v>1.01103058021795</v>
      </c>
      <c r="E5695">
        <v>0</v>
      </c>
      <c r="F5695">
        <v>0</v>
      </c>
      <c r="G5695">
        <v>1</v>
      </c>
    </row>
    <row r="5696" spans="1:7" x14ac:dyDescent="0.25">
      <c r="A5696">
        <v>56.939999999948199</v>
      </c>
      <c r="B5696">
        <v>4.8496893482831698E-4</v>
      </c>
      <c r="C5696">
        <v>6.53326205167379E-3</v>
      </c>
      <c r="D5696">
        <v>1.01444457638848</v>
      </c>
      <c r="E5696">
        <v>0</v>
      </c>
      <c r="F5696">
        <v>0</v>
      </c>
      <c r="G5696">
        <v>1</v>
      </c>
    </row>
    <row r="5697" spans="1:7" x14ac:dyDescent="0.25">
      <c r="A5697">
        <v>56.949999999948197</v>
      </c>
      <c r="B5697">
        <v>4.8496893482831698E-4</v>
      </c>
      <c r="C5697">
        <v>4.9466126962673003E-3</v>
      </c>
      <c r="D5697">
        <v>1.0154200038657799</v>
      </c>
      <c r="E5697">
        <v>0</v>
      </c>
      <c r="F5697">
        <v>0</v>
      </c>
      <c r="G5697">
        <v>1</v>
      </c>
    </row>
    <row r="5698" spans="1:7" x14ac:dyDescent="0.25">
      <c r="A5698">
        <v>56.959999999948202</v>
      </c>
      <c r="B5698">
        <v>4.8496893482831698E-4</v>
      </c>
      <c r="C5698">
        <v>4.0132895460281903E-3</v>
      </c>
      <c r="D5698">
        <v>1.0188340000363201</v>
      </c>
      <c r="E5698">
        <v>0</v>
      </c>
      <c r="F5698">
        <v>0</v>
      </c>
      <c r="G5698">
        <v>1</v>
      </c>
    </row>
    <row r="5699" spans="1:7" x14ac:dyDescent="0.25">
      <c r="A5699">
        <v>56.9699999999482</v>
      </c>
      <c r="B5699">
        <v>1.2932504928755101E-3</v>
      </c>
      <c r="C5699">
        <v>3.0799663957890699E-3</v>
      </c>
      <c r="D5699">
        <v>1.02224799620686</v>
      </c>
      <c r="E5699">
        <v>0</v>
      </c>
      <c r="F5699">
        <v>0</v>
      </c>
      <c r="G5699">
        <v>1</v>
      </c>
    </row>
    <row r="5700" spans="1:7" x14ac:dyDescent="0.25">
      <c r="A5700">
        <v>56.979999999948198</v>
      </c>
      <c r="B5700">
        <v>2.1015320509226998E-3</v>
      </c>
      <c r="C5700">
        <v>3.0799663957890699E-3</v>
      </c>
      <c r="D5700">
        <v>1.0212725687295601</v>
      </c>
      <c r="E5700">
        <v>0</v>
      </c>
      <c r="F5700">
        <v>0</v>
      </c>
      <c r="G5700">
        <v>1</v>
      </c>
    </row>
    <row r="5701" spans="1:7" x14ac:dyDescent="0.25">
      <c r="A5701">
        <v>56.989999999948203</v>
      </c>
      <c r="B5701">
        <v>2.9098136089698999E-3</v>
      </c>
      <c r="C5701">
        <v>3.0799663957890699E-3</v>
      </c>
      <c r="D5701">
        <v>1.0202971412522599</v>
      </c>
      <c r="E5701">
        <v>0</v>
      </c>
      <c r="F5701">
        <v>0</v>
      </c>
      <c r="G5701">
        <v>1</v>
      </c>
    </row>
    <row r="5702" spans="1:7" x14ac:dyDescent="0.25">
      <c r="A5702">
        <v>56.999999999948201</v>
      </c>
      <c r="B5702">
        <v>3.7180951670170901E-3</v>
      </c>
      <c r="C5702">
        <v>3.0799663957890699E-3</v>
      </c>
      <c r="D5702">
        <v>1.0202971412522599</v>
      </c>
      <c r="E5702">
        <v>0</v>
      </c>
      <c r="F5702">
        <v>0</v>
      </c>
      <c r="G5702">
        <v>1</v>
      </c>
    </row>
    <row r="5703" spans="1:7" x14ac:dyDescent="0.25">
      <c r="A5703">
        <v>57.0099999999481</v>
      </c>
      <c r="B5703">
        <v>4.6880330366737199E-3</v>
      </c>
      <c r="C5703">
        <v>3.2666310258369002E-3</v>
      </c>
      <c r="D5703">
        <v>1.0202971412522599</v>
      </c>
      <c r="E5703">
        <v>0</v>
      </c>
      <c r="F5703">
        <v>0</v>
      </c>
      <c r="G5703">
        <v>1</v>
      </c>
    </row>
    <row r="5704" spans="1:7" x14ac:dyDescent="0.25">
      <c r="A5704">
        <v>57.019999999948098</v>
      </c>
      <c r="B5704">
        <v>5.1730019715020299E-3</v>
      </c>
      <c r="C5704">
        <v>2.6133048206695201E-3</v>
      </c>
      <c r="D5704">
        <v>1.0202971412522599</v>
      </c>
      <c r="E5704">
        <v>0</v>
      </c>
      <c r="F5704">
        <v>0</v>
      </c>
      <c r="G5704">
        <v>1</v>
      </c>
    </row>
    <row r="5705" spans="1:7" x14ac:dyDescent="0.25">
      <c r="A5705">
        <v>57.029999999948103</v>
      </c>
      <c r="B5705">
        <v>5.6579709063303398E-3</v>
      </c>
      <c r="C5705">
        <v>1.6799816704304101E-3</v>
      </c>
      <c r="D5705">
        <v>1.0202971412522599</v>
      </c>
      <c r="E5705">
        <v>0</v>
      </c>
      <c r="F5705">
        <v>0</v>
      </c>
      <c r="G5705">
        <v>1</v>
      </c>
    </row>
    <row r="5706" spans="1:7" x14ac:dyDescent="0.25">
      <c r="A5706">
        <v>57.039999999948101</v>
      </c>
      <c r="B5706">
        <v>5.9812835295492096E-3</v>
      </c>
      <c r="C5706">
        <v>2.3333078755977902E-3</v>
      </c>
      <c r="D5706">
        <v>1.0227357099455101</v>
      </c>
      <c r="E5706">
        <v>0</v>
      </c>
      <c r="F5706">
        <v>0</v>
      </c>
      <c r="G5706">
        <v>1</v>
      </c>
    </row>
    <row r="5707" spans="1:7" x14ac:dyDescent="0.25">
      <c r="A5707">
        <v>57.049999999948099</v>
      </c>
      <c r="B5707">
        <v>6.3045961527680898E-3</v>
      </c>
      <c r="C5707">
        <v>2.3333078755977902E-3</v>
      </c>
      <c r="D5707">
        <v>1.0227357099455101</v>
      </c>
      <c r="E5707">
        <v>0</v>
      </c>
      <c r="F5707">
        <v>0</v>
      </c>
      <c r="G5707">
        <v>1</v>
      </c>
    </row>
    <row r="5708" spans="1:7" x14ac:dyDescent="0.25">
      <c r="A5708">
        <v>57.059999999948097</v>
      </c>
      <c r="B5708">
        <v>5.4963145947208997E-3</v>
      </c>
      <c r="C5708">
        <v>1.9599786155021399E-3</v>
      </c>
      <c r="D5708">
        <v>1.0227357099455101</v>
      </c>
      <c r="E5708">
        <v>0</v>
      </c>
      <c r="F5708">
        <v>0</v>
      </c>
      <c r="G5708">
        <v>1</v>
      </c>
    </row>
    <row r="5709" spans="1:7" x14ac:dyDescent="0.25">
      <c r="A5709">
        <v>57.069999999948102</v>
      </c>
      <c r="B5709">
        <v>5.4963145947208997E-3</v>
      </c>
      <c r="C5709">
        <v>2.7999694507174002E-4</v>
      </c>
      <c r="D5709">
        <v>1.0227357099455101</v>
      </c>
      <c r="E5709">
        <v>0</v>
      </c>
      <c r="F5709">
        <v>0</v>
      </c>
      <c r="G5709">
        <v>1</v>
      </c>
    </row>
    <row r="5710" spans="1:7" x14ac:dyDescent="0.25">
      <c r="A5710">
        <v>57.0799999999481</v>
      </c>
      <c r="B5710">
        <v>5.6579709063303302E-3</v>
      </c>
      <c r="C5710">
        <v>-1.02665546526302E-3</v>
      </c>
      <c r="D5710">
        <v>1.0227357099455101</v>
      </c>
      <c r="E5710">
        <v>0</v>
      </c>
      <c r="F5710">
        <v>0</v>
      </c>
      <c r="G5710">
        <v>1</v>
      </c>
    </row>
    <row r="5711" spans="1:7" x14ac:dyDescent="0.25">
      <c r="A5711">
        <v>57.089999999948098</v>
      </c>
      <c r="B5711">
        <v>5.8196272179397599E-3</v>
      </c>
      <c r="C5711">
        <v>-2.7066371356934201E-3</v>
      </c>
      <c r="D5711">
        <v>1.0227357099455101</v>
      </c>
      <c r="E5711">
        <v>0</v>
      </c>
      <c r="F5711">
        <v>0</v>
      </c>
      <c r="G5711">
        <v>1</v>
      </c>
    </row>
    <row r="5712" spans="1:7" x14ac:dyDescent="0.25">
      <c r="A5712">
        <v>57.099999999948103</v>
      </c>
      <c r="B5712">
        <v>5.9812835295492096E-3</v>
      </c>
      <c r="C5712">
        <v>-4.57328343617165E-3</v>
      </c>
      <c r="D5712">
        <v>1.0227357099455101</v>
      </c>
      <c r="E5712">
        <v>0</v>
      </c>
      <c r="F5712">
        <v>0</v>
      </c>
      <c r="G5712">
        <v>1</v>
      </c>
    </row>
    <row r="5713" spans="1:7" x14ac:dyDescent="0.25">
      <c r="A5713">
        <v>57.109999999948101</v>
      </c>
      <c r="B5713">
        <v>5.9812835295492096E-3</v>
      </c>
      <c r="C5713">
        <v>-5.5999389014346696E-3</v>
      </c>
      <c r="D5713">
        <v>1.0227357099455101</v>
      </c>
      <c r="E5713">
        <v>0</v>
      </c>
      <c r="F5713">
        <v>0</v>
      </c>
      <c r="G5713">
        <v>1</v>
      </c>
    </row>
    <row r="5714" spans="1:7" x14ac:dyDescent="0.25">
      <c r="A5714">
        <v>57.119999999948</v>
      </c>
      <c r="B5714">
        <v>6.1429398411586497E-3</v>
      </c>
      <c r="C5714">
        <v>-5.9732681615303198E-3</v>
      </c>
      <c r="D5714">
        <v>1.0227357099455101</v>
      </c>
      <c r="E5714">
        <v>0</v>
      </c>
      <c r="F5714">
        <v>0</v>
      </c>
      <c r="G5714">
        <v>1</v>
      </c>
    </row>
    <row r="5715" spans="1:7" x14ac:dyDescent="0.25">
      <c r="A5715">
        <v>57.129999999947998</v>
      </c>
      <c r="B5715">
        <v>6.3045961527680898E-3</v>
      </c>
      <c r="C5715">
        <v>-6.3465974216259597E-3</v>
      </c>
      <c r="D5715">
        <v>1.0227357099455101</v>
      </c>
      <c r="E5715">
        <v>0</v>
      </c>
      <c r="F5715">
        <v>0</v>
      </c>
      <c r="G5715">
        <v>1</v>
      </c>
    </row>
    <row r="5716" spans="1:7" x14ac:dyDescent="0.25">
      <c r="A5716">
        <v>57.139999999948003</v>
      </c>
      <c r="B5716">
        <v>6.3045961527680898E-3</v>
      </c>
      <c r="C5716">
        <v>-7.0932559418172498E-3</v>
      </c>
      <c r="D5716">
        <v>1.0227357099455101</v>
      </c>
      <c r="E5716">
        <v>0</v>
      </c>
      <c r="F5716">
        <v>0</v>
      </c>
      <c r="G5716">
        <v>1</v>
      </c>
    </row>
    <row r="5717" spans="1:7" x14ac:dyDescent="0.25">
      <c r="A5717">
        <v>57.149999999948001</v>
      </c>
      <c r="B5717">
        <v>7.11287771081528E-3</v>
      </c>
      <c r="C5717">
        <v>-7.0932559418172498E-3</v>
      </c>
      <c r="D5717">
        <v>1.0227357099455101</v>
      </c>
      <c r="E5717">
        <v>0</v>
      </c>
      <c r="F5717">
        <v>0</v>
      </c>
      <c r="G5717">
        <v>1</v>
      </c>
    </row>
    <row r="5718" spans="1:7" x14ac:dyDescent="0.25">
      <c r="A5718">
        <v>57.159999999947999</v>
      </c>
      <c r="B5718">
        <v>7.11287771081528E-3</v>
      </c>
      <c r="C5718">
        <v>-6.7199266817216004E-3</v>
      </c>
      <c r="D5718">
        <v>1.0227357099455101</v>
      </c>
      <c r="E5718">
        <v>0</v>
      </c>
      <c r="F5718">
        <v>0</v>
      </c>
      <c r="G5718">
        <v>1</v>
      </c>
    </row>
    <row r="5719" spans="1:7" x14ac:dyDescent="0.25">
      <c r="A5719">
        <v>57.169999999947997</v>
      </c>
      <c r="B5719">
        <v>7.11287771081528E-3</v>
      </c>
      <c r="C5719">
        <v>-7.0932559418172498E-3</v>
      </c>
      <c r="D5719">
        <v>1.02078485499091</v>
      </c>
      <c r="E5719">
        <v>0</v>
      </c>
      <c r="F5719">
        <v>0</v>
      </c>
      <c r="G5719">
        <v>1</v>
      </c>
    </row>
    <row r="5720" spans="1:7" x14ac:dyDescent="0.25">
      <c r="A5720">
        <v>57.179999999948002</v>
      </c>
      <c r="B5720">
        <v>6.9512213992058503E-3</v>
      </c>
      <c r="C5720">
        <v>-7.2799205718650697E-3</v>
      </c>
      <c r="D5720">
        <v>1.01834628629767</v>
      </c>
      <c r="E5720">
        <v>0</v>
      </c>
      <c r="F5720">
        <v>0</v>
      </c>
      <c r="G5720">
        <v>1</v>
      </c>
    </row>
    <row r="5721" spans="1:7" x14ac:dyDescent="0.25">
      <c r="A5721">
        <v>57.189999999948</v>
      </c>
      <c r="B5721">
        <v>5.9812835295492096E-3</v>
      </c>
      <c r="C5721">
        <v>-7.2799205718650697E-3</v>
      </c>
      <c r="D5721">
        <v>1.01590771760443</v>
      </c>
      <c r="E5721">
        <v>0</v>
      </c>
      <c r="F5721">
        <v>0</v>
      </c>
      <c r="G5721">
        <v>1</v>
      </c>
    </row>
    <row r="5722" spans="1:7" x14ac:dyDescent="0.25">
      <c r="A5722">
        <v>57.199999999947998</v>
      </c>
      <c r="B5722">
        <v>5.0113456598925802E-3</v>
      </c>
      <c r="C5722">
        <v>-7.4665852019128896E-3</v>
      </c>
      <c r="D5722">
        <v>1.01346914891119</v>
      </c>
      <c r="E5722">
        <v>0</v>
      </c>
      <c r="F5722">
        <v>0</v>
      </c>
      <c r="G5722">
        <v>1</v>
      </c>
    </row>
    <row r="5723" spans="1:7" x14ac:dyDescent="0.25">
      <c r="A5723">
        <v>57.209999999948003</v>
      </c>
      <c r="B5723">
        <v>3.8797514786265098E-3</v>
      </c>
      <c r="C5723">
        <v>-8.0265790920563598E-3</v>
      </c>
      <c r="D5723">
        <v>1.0115182939566001</v>
      </c>
      <c r="E5723">
        <v>0</v>
      </c>
      <c r="F5723">
        <v>0</v>
      </c>
      <c r="G5723">
        <v>1</v>
      </c>
    </row>
    <row r="5724" spans="1:7" x14ac:dyDescent="0.25">
      <c r="A5724">
        <v>57.219999999948001</v>
      </c>
      <c r="B5724">
        <v>2.90981360896988E-3</v>
      </c>
      <c r="C5724">
        <v>-8.5865729821998204E-3</v>
      </c>
      <c r="D5724">
        <v>1.0129814351725399</v>
      </c>
      <c r="E5724">
        <v>0</v>
      </c>
      <c r="F5724">
        <v>0</v>
      </c>
      <c r="G5724">
        <v>1</v>
      </c>
    </row>
    <row r="5725" spans="1:7" x14ac:dyDescent="0.25">
      <c r="A5725">
        <v>57.2299999999479</v>
      </c>
      <c r="B5725">
        <v>2.2631883625321299E-3</v>
      </c>
      <c r="C5725">
        <v>-8.5865729821998204E-3</v>
      </c>
      <c r="D5725">
        <v>1.0144445763884899</v>
      </c>
      <c r="E5725">
        <v>0</v>
      </c>
      <c r="F5725">
        <v>0</v>
      </c>
      <c r="G5725">
        <v>1</v>
      </c>
    </row>
    <row r="5726" spans="1:7" x14ac:dyDescent="0.25">
      <c r="A5726">
        <v>57.239999999947898</v>
      </c>
      <c r="B5726">
        <v>2.2631883625321299E-3</v>
      </c>
      <c r="C5726">
        <v>-9.1465668723432897E-3</v>
      </c>
      <c r="D5726">
        <v>1.01590771760443</v>
      </c>
      <c r="E5726">
        <v>0</v>
      </c>
      <c r="F5726">
        <v>0</v>
      </c>
      <c r="G5726">
        <v>1</v>
      </c>
    </row>
    <row r="5727" spans="1:7" x14ac:dyDescent="0.25">
      <c r="A5727">
        <v>57.249999999947903</v>
      </c>
      <c r="B5727">
        <v>2.2631883625321299E-3</v>
      </c>
      <c r="C5727">
        <v>-9.7065607624867503E-3</v>
      </c>
      <c r="D5727">
        <v>1.0139568626498401</v>
      </c>
      <c r="E5727">
        <v>0</v>
      </c>
      <c r="F5727">
        <v>0</v>
      </c>
      <c r="G5727">
        <v>1</v>
      </c>
    </row>
    <row r="5728" spans="1:7" x14ac:dyDescent="0.25">
      <c r="A5728">
        <v>57.259999999947901</v>
      </c>
      <c r="B5728">
        <v>2.1015320509226898E-3</v>
      </c>
      <c r="C5728">
        <v>-9.8932253925345694E-3</v>
      </c>
      <c r="D5728">
        <v>1.0139568626498401</v>
      </c>
      <c r="E5728">
        <v>0</v>
      </c>
      <c r="F5728">
        <v>0</v>
      </c>
      <c r="G5728">
        <v>1</v>
      </c>
    </row>
    <row r="5729" spans="1:7" x14ac:dyDescent="0.25">
      <c r="A5729">
        <v>57.269999999947899</v>
      </c>
      <c r="B5729">
        <v>2.42484467414157E-3</v>
      </c>
      <c r="C5729">
        <v>-9.7065607624867503E-3</v>
      </c>
      <c r="D5729">
        <v>1.0139568626498401</v>
      </c>
      <c r="E5729">
        <v>0</v>
      </c>
      <c r="F5729">
        <v>0</v>
      </c>
      <c r="G5729">
        <v>1</v>
      </c>
    </row>
    <row r="5730" spans="1:7" x14ac:dyDescent="0.25">
      <c r="A5730">
        <v>57.279999999947897</v>
      </c>
      <c r="B5730">
        <v>3.3947825437981999E-3</v>
      </c>
      <c r="C5730">
        <v>-9.7065607624867503E-3</v>
      </c>
      <c r="D5730">
        <v>1.0139568626498401</v>
      </c>
      <c r="E5730">
        <v>0</v>
      </c>
      <c r="F5730">
        <v>0</v>
      </c>
      <c r="G5730">
        <v>1</v>
      </c>
    </row>
    <row r="5731" spans="1:7" x14ac:dyDescent="0.25">
      <c r="A5731">
        <v>57.289999999947902</v>
      </c>
      <c r="B5731">
        <v>4.20306410184539E-3</v>
      </c>
      <c r="C5731">
        <v>-1.0079890022582401E-2</v>
      </c>
      <c r="D5731">
        <v>1.0105428664792999</v>
      </c>
      <c r="E5731">
        <v>0</v>
      </c>
      <c r="F5731">
        <v>0</v>
      </c>
      <c r="G5731">
        <v>1</v>
      </c>
    </row>
    <row r="5732" spans="1:7" x14ac:dyDescent="0.25">
      <c r="A5732">
        <v>57.2999999999479</v>
      </c>
      <c r="B5732">
        <v>5.3346582831114604E-3</v>
      </c>
      <c r="C5732">
        <v>-1.0079890022582401E-2</v>
      </c>
      <c r="D5732">
        <v>1.0066411565701101</v>
      </c>
      <c r="E5732">
        <v>0</v>
      </c>
      <c r="F5732">
        <v>0</v>
      </c>
      <c r="G5732">
        <v>1</v>
      </c>
    </row>
    <row r="5733" spans="1:7" x14ac:dyDescent="0.25">
      <c r="A5733">
        <v>57.309999999947898</v>
      </c>
      <c r="B5733">
        <v>6.3045961527681002E-3</v>
      </c>
      <c r="C5733">
        <v>-9.5198961324389295E-3</v>
      </c>
      <c r="D5733">
        <v>0.99932545049038801</v>
      </c>
      <c r="E5733">
        <v>0</v>
      </c>
      <c r="F5733">
        <v>0</v>
      </c>
      <c r="G5733">
        <v>1</v>
      </c>
    </row>
    <row r="5734" spans="1:7" x14ac:dyDescent="0.25">
      <c r="A5734">
        <v>57.319999999947903</v>
      </c>
      <c r="B5734">
        <v>7.1128777108152904E-3</v>
      </c>
      <c r="C5734">
        <v>-9.7065607624867503E-3</v>
      </c>
      <c r="D5734">
        <v>0.99200974441066303</v>
      </c>
      <c r="E5734">
        <v>0</v>
      </c>
      <c r="F5734">
        <v>0</v>
      </c>
      <c r="G5734">
        <v>1</v>
      </c>
    </row>
    <row r="5735" spans="1:7" x14ac:dyDescent="0.25">
      <c r="A5735">
        <v>57.329999999947901</v>
      </c>
      <c r="B5735">
        <v>7.1128777108152904E-3</v>
      </c>
      <c r="C5735">
        <v>-9.7065607624867503E-3</v>
      </c>
      <c r="D5735">
        <v>0.98469403833093805</v>
      </c>
      <c r="E5735">
        <v>0</v>
      </c>
      <c r="F5735">
        <v>0</v>
      </c>
      <c r="G5735">
        <v>1</v>
      </c>
    </row>
    <row r="5736" spans="1:7" x14ac:dyDescent="0.25">
      <c r="A5736">
        <v>57.3399999999478</v>
      </c>
      <c r="B5736">
        <v>7.1128777108152904E-3</v>
      </c>
      <c r="C5736">
        <v>-9.1465668723432793E-3</v>
      </c>
      <c r="D5736">
        <v>0.98079232842175201</v>
      </c>
      <c r="E5736">
        <v>0</v>
      </c>
      <c r="F5736">
        <v>0</v>
      </c>
      <c r="G5736">
        <v>1</v>
      </c>
    </row>
    <row r="5737" spans="1:7" x14ac:dyDescent="0.25">
      <c r="A5737">
        <v>57.349999999947798</v>
      </c>
      <c r="B5737">
        <v>7.2745340224247296E-3</v>
      </c>
      <c r="C5737">
        <v>-8.5865729821998204E-3</v>
      </c>
      <c r="D5737">
        <v>0.97689061851256598</v>
      </c>
      <c r="E5737">
        <v>0</v>
      </c>
      <c r="F5737">
        <v>0</v>
      </c>
      <c r="G5737">
        <v>1</v>
      </c>
    </row>
    <row r="5738" spans="1:7" x14ac:dyDescent="0.25">
      <c r="A5738">
        <v>57.359999999947803</v>
      </c>
      <c r="B5738">
        <v>6.9512213992058503E-3</v>
      </c>
      <c r="C5738">
        <v>-8.7732376122476394E-3</v>
      </c>
      <c r="D5738">
        <v>0.97689061851256598</v>
      </c>
      <c r="E5738">
        <v>0</v>
      </c>
      <c r="F5738">
        <v>0</v>
      </c>
      <c r="G5738">
        <v>1</v>
      </c>
    </row>
    <row r="5739" spans="1:7" x14ac:dyDescent="0.25">
      <c r="A5739">
        <v>57.369999999947801</v>
      </c>
      <c r="B5739">
        <v>6.6279087759869701E-3</v>
      </c>
      <c r="C5739">
        <v>-8.3065760371280797E-3</v>
      </c>
      <c r="D5739">
        <v>0.97689061851256498</v>
      </c>
      <c r="E5739">
        <v>0</v>
      </c>
      <c r="F5739">
        <v>0</v>
      </c>
      <c r="G5739">
        <v>1</v>
      </c>
    </row>
    <row r="5740" spans="1:7" x14ac:dyDescent="0.25">
      <c r="A5740">
        <v>57.379999999947799</v>
      </c>
      <c r="B5740">
        <v>6.6279087759869701E-3</v>
      </c>
      <c r="C5740">
        <v>-7.3732528868889697E-3</v>
      </c>
      <c r="D5740">
        <v>0.98030461468310304</v>
      </c>
      <c r="E5740">
        <v>0</v>
      </c>
      <c r="F5740">
        <v>0</v>
      </c>
      <c r="G5740">
        <v>1</v>
      </c>
    </row>
    <row r="5741" spans="1:7" x14ac:dyDescent="0.25">
      <c r="A5741">
        <v>57.389999999947797</v>
      </c>
      <c r="B5741">
        <v>6.3045961527680898E-3</v>
      </c>
      <c r="C5741">
        <v>-6.8132589967455004E-3</v>
      </c>
      <c r="D5741">
        <v>0.98371861085364198</v>
      </c>
      <c r="E5741">
        <v>0</v>
      </c>
      <c r="F5741">
        <v>0</v>
      </c>
      <c r="G5741">
        <v>1</v>
      </c>
    </row>
    <row r="5742" spans="1:7" x14ac:dyDescent="0.25">
      <c r="A5742">
        <v>57.399999999947802</v>
      </c>
      <c r="B5742">
        <v>6.3045961527680898E-3</v>
      </c>
      <c r="C5742">
        <v>-6.71992668172159E-3</v>
      </c>
      <c r="D5742">
        <v>0.98713260702418004</v>
      </c>
      <c r="E5742">
        <v>0</v>
      </c>
      <c r="F5742">
        <v>0</v>
      </c>
      <c r="G5742">
        <v>1</v>
      </c>
    </row>
    <row r="5743" spans="1:7" x14ac:dyDescent="0.25">
      <c r="A5743">
        <v>57.4099999999478</v>
      </c>
      <c r="B5743">
        <v>6.3045961527680898E-3</v>
      </c>
      <c r="C5743">
        <v>-6.2532651066020397E-3</v>
      </c>
      <c r="D5743">
        <v>0.99054660319471799</v>
      </c>
      <c r="E5743">
        <v>0</v>
      </c>
      <c r="F5743">
        <v>0</v>
      </c>
      <c r="G5743">
        <v>1</v>
      </c>
    </row>
    <row r="5744" spans="1:7" x14ac:dyDescent="0.25">
      <c r="A5744">
        <v>57.419999999947798</v>
      </c>
      <c r="B5744">
        <v>6.6279087759869701E-3</v>
      </c>
      <c r="C5744">
        <v>-5.59993890143466E-3</v>
      </c>
      <c r="D5744">
        <v>0.99054660319471799</v>
      </c>
      <c r="E5744">
        <v>0</v>
      </c>
      <c r="F5744">
        <v>0</v>
      </c>
      <c r="G5744">
        <v>1</v>
      </c>
    </row>
    <row r="5745" spans="1:7" x14ac:dyDescent="0.25">
      <c r="A5745">
        <v>57.429999999947803</v>
      </c>
      <c r="B5745">
        <v>7.11287771081528E-3</v>
      </c>
      <c r="C5745">
        <v>-5.5066065864107496E-3</v>
      </c>
      <c r="D5745">
        <v>0.99054660319471799</v>
      </c>
      <c r="E5745">
        <v>0</v>
      </c>
      <c r="F5745">
        <v>0</v>
      </c>
      <c r="G5745">
        <v>1</v>
      </c>
    </row>
    <row r="5746" spans="1:7" x14ac:dyDescent="0.25">
      <c r="A5746">
        <v>57.439999999947801</v>
      </c>
      <c r="B5746">
        <v>7.4361903340341602E-3</v>
      </c>
      <c r="C5746">
        <v>-5.59993890143466E-3</v>
      </c>
      <c r="D5746">
        <v>0.99054660319471799</v>
      </c>
      <c r="E5746">
        <v>0</v>
      </c>
      <c r="F5746">
        <v>0</v>
      </c>
      <c r="G5746">
        <v>1</v>
      </c>
    </row>
    <row r="5747" spans="1:7" x14ac:dyDescent="0.25">
      <c r="A5747">
        <v>57.4499999999477</v>
      </c>
      <c r="B5747">
        <v>7.9211592688624693E-3</v>
      </c>
      <c r="C5747">
        <v>-4.9466126962672803E-3</v>
      </c>
      <c r="D5747">
        <v>0.98713260702418004</v>
      </c>
      <c r="E5747">
        <v>0</v>
      </c>
      <c r="F5747">
        <v>0</v>
      </c>
      <c r="G5747">
        <v>1</v>
      </c>
    </row>
    <row r="5748" spans="1:7" x14ac:dyDescent="0.25">
      <c r="A5748">
        <v>57.459999999947698</v>
      </c>
      <c r="B5748">
        <v>8.4061282036907905E-3</v>
      </c>
      <c r="C5748">
        <v>-4.7599480662194604E-3</v>
      </c>
      <c r="D5748">
        <v>0.98371861085364198</v>
      </c>
      <c r="E5748">
        <v>0</v>
      </c>
      <c r="F5748">
        <v>0</v>
      </c>
      <c r="G5748">
        <v>1</v>
      </c>
    </row>
    <row r="5749" spans="1:7" x14ac:dyDescent="0.25">
      <c r="A5749">
        <v>57.469999999947703</v>
      </c>
      <c r="B5749">
        <v>8.7294408269096603E-3</v>
      </c>
      <c r="C5749">
        <v>-4.0132895460281703E-3</v>
      </c>
      <c r="D5749">
        <v>0.978841473467159</v>
      </c>
      <c r="E5749">
        <v>0</v>
      </c>
      <c r="F5749">
        <v>0</v>
      </c>
      <c r="G5749">
        <v>1</v>
      </c>
    </row>
    <row r="5750" spans="1:7" x14ac:dyDescent="0.25">
      <c r="A5750">
        <v>57.479999999947701</v>
      </c>
      <c r="B5750">
        <v>9.0527534501285405E-3</v>
      </c>
      <c r="C5750">
        <v>-3.9199572310042599E-3</v>
      </c>
      <c r="D5750">
        <v>0.97396433608067501</v>
      </c>
      <c r="E5750">
        <v>0</v>
      </c>
      <c r="F5750">
        <v>0</v>
      </c>
      <c r="G5750">
        <v>1</v>
      </c>
    </row>
    <row r="5751" spans="1:7" x14ac:dyDescent="0.25">
      <c r="A5751">
        <v>57.489999999947699</v>
      </c>
      <c r="B5751">
        <v>9.0527534501285405E-3</v>
      </c>
      <c r="C5751">
        <v>-3.9199572310042599E-3</v>
      </c>
      <c r="D5751">
        <v>0.96908719869419202</v>
      </c>
      <c r="E5751">
        <v>0</v>
      </c>
      <c r="F5751">
        <v>0</v>
      </c>
      <c r="G5751">
        <v>1</v>
      </c>
    </row>
    <row r="5752" spans="1:7" x14ac:dyDescent="0.25">
      <c r="A5752">
        <v>57.499999999947697</v>
      </c>
      <c r="B5752">
        <v>9.2144097617379798E-3</v>
      </c>
      <c r="C5752">
        <v>-3.0799663957890599E-3</v>
      </c>
      <c r="D5752">
        <v>0.96421006130770903</v>
      </c>
      <c r="E5752">
        <v>0</v>
      </c>
      <c r="F5752">
        <v>0</v>
      </c>
      <c r="G5752">
        <v>1</v>
      </c>
    </row>
    <row r="5753" spans="1:7" x14ac:dyDescent="0.25">
      <c r="A5753">
        <v>57.509999999947702</v>
      </c>
      <c r="B5753">
        <v>9.0527534501285405E-3</v>
      </c>
      <c r="C5753">
        <v>-3.0799663957890599E-3</v>
      </c>
      <c r="D5753">
        <v>0.96567320252365396</v>
      </c>
      <c r="E5753">
        <v>0</v>
      </c>
      <c r="F5753">
        <v>0</v>
      </c>
      <c r="G5753">
        <v>1</v>
      </c>
    </row>
    <row r="5754" spans="1:7" x14ac:dyDescent="0.25">
      <c r="A5754">
        <v>57.5199999999477</v>
      </c>
      <c r="B5754">
        <v>8.89109713851911E-3</v>
      </c>
      <c r="C5754">
        <v>-3.0799663957890699E-3</v>
      </c>
      <c r="D5754">
        <v>0.96811177121689596</v>
      </c>
      <c r="E5754">
        <v>0</v>
      </c>
      <c r="F5754">
        <v>0</v>
      </c>
      <c r="G5754">
        <v>1</v>
      </c>
    </row>
    <row r="5755" spans="1:7" x14ac:dyDescent="0.25">
      <c r="A5755">
        <v>57.529999999947698</v>
      </c>
      <c r="B5755">
        <v>8.7294408269096707E-3</v>
      </c>
      <c r="C5755">
        <v>-2.89330176574125E-3</v>
      </c>
      <c r="D5755">
        <v>0.97055033991013695</v>
      </c>
      <c r="E5755">
        <v>0</v>
      </c>
      <c r="F5755">
        <v>0</v>
      </c>
      <c r="G5755">
        <v>1</v>
      </c>
    </row>
    <row r="5756" spans="1:7" x14ac:dyDescent="0.25">
      <c r="A5756">
        <v>57.539999999947703</v>
      </c>
      <c r="B5756">
        <v>8.7294408269096707E-3</v>
      </c>
      <c r="C5756">
        <v>-2.9866340807651599E-3</v>
      </c>
      <c r="D5756">
        <v>0.97298890860337905</v>
      </c>
      <c r="E5756">
        <v>0</v>
      </c>
      <c r="F5756">
        <v>0</v>
      </c>
      <c r="G5756">
        <v>1</v>
      </c>
    </row>
    <row r="5757" spans="1:7" x14ac:dyDescent="0.25">
      <c r="A5757">
        <v>57.549999999947701</v>
      </c>
      <c r="B5757">
        <v>8.7294408269096707E-3</v>
      </c>
      <c r="C5757">
        <v>-3.0799663957890699E-3</v>
      </c>
      <c r="D5757">
        <v>0.97542747729662005</v>
      </c>
      <c r="E5757">
        <v>0</v>
      </c>
      <c r="F5757">
        <v>0</v>
      </c>
      <c r="G5757">
        <v>1</v>
      </c>
    </row>
    <row r="5758" spans="1:7" x14ac:dyDescent="0.25">
      <c r="A5758">
        <v>57.5599999999476</v>
      </c>
      <c r="B5758">
        <v>8.89109713851911E-3</v>
      </c>
      <c r="C5758">
        <v>-3.73329260095645E-3</v>
      </c>
      <c r="D5758">
        <v>0.97932918720580697</v>
      </c>
      <c r="E5758">
        <v>0</v>
      </c>
      <c r="F5758">
        <v>0</v>
      </c>
      <c r="G5758">
        <v>1</v>
      </c>
    </row>
    <row r="5759" spans="1:7" x14ac:dyDescent="0.25">
      <c r="A5759">
        <v>57.569999999947598</v>
      </c>
      <c r="B5759">
        <v>9.0527534501285492E-3</v>
      </c>
      <c r="C5759">
        <v>-3.73329260095645E-3</v>
      </c>
      <c r="D5759">
        <v>0.98323089711499301</v>
      </c>
      <c r="E5759">
        <v>0</v>
      </c>
      <c r="F5759">
        <v>0</v>
      </c>
      <c r="G5759">
        <v>1</v>
      </c>
    </row>
    <row r="5760" spans="1:7" x14ac:dyDescent="0.25">
      <c r="A5760">
        <v>57.579999999947603</v>
      </c>
      <c r="B5760">
        <v>9.53772238495686E-3</v>
      </c>
      <c r="C5760">
        <v>-3.4532956558847201E-3</v>
      </c>
      <c r="D5760">
        <v>0.98615717954688298</v>
      </c>
      <c r="E5760">
        <v>0</v>
      </c>
      <c r="F5760">
        <v>0</v>
      </c>
      <c r="G5760">
        <v>1</v>
      </c>
    </row>
    <row r="5761" spans="1:7" x14ac:dyDescent="0.25">
      <c r="A5761">
        <v>57.589999999947601</v>
      </c>
      <c r="B5761">
        <v>9.8610350081757402E-3</v>
      </c>
      <c r="C5761">
        <v>-3.82662491598036E-3</v>
      </c>
      <c r="D5761">
        <v>0.98908346197877295</v>
      </c>
      <c r="E5761">
        <v>0</v>
      </c>
      <c r="F5761">
        <v>0</v>
      </c>
      <c r="G5761">
        <v>1</v>
      </c>
    </row>
    <row r="5762" spans="1:7" x14ac:dyDescent="0.25">
      <c r="A5762">
        <v>57.599999999947599</v>
      </c>
      <c r="B5762">
        <v>1.03460039430041E-2</v>
      </c>
      <c r="C5762">
        <v>-3.5466279709086301E-3</v>
      </c>
      <c r="D5762">
        <v>0.98908346197877295</v>
      </c>
      <c r="E5762">
        <v>0</v>
      </c>
      <c r="F5762">
        <v>0</v>
      </c>
      <c r="G5762">
        <v>1</v>
      </c>
    </row>
    <row r="5763" spans="1:7" x14ac:dyDescent="0.25">
      <c r="A5763">
        <v>57.609999999947597</v>
      </c>
      <c r="B5763">
        <v>1.06693165662229E-2</v>
      </c>
      <c r="C5763">
        <v>-3.4532956558847201E-3</v>
      </c>
      <c r="D5763">
        <v>0.988108034501476</v>
      </c>
      <c r="E5763">
        <v>0</v>
      </c>
      <c r="F5763">
        <v>0</v>
      </c>
      <c r="G5763">
        <v>1</v>
      </c>
    </row>
    <row r="5764" spans="1:7" x14ac:dyDescent="0.25">
      <c r="A5764">
        <v>57.619999999947602</v>
      </c>
      <c r="B5764">
        <v>1.0992629189441799E-2</v>
      </c>
      <c r="C5764">
        <v>-3.1732987108129898E-3</v>
      </c>
      <c r="D5764">
        <v>0.98713260702418004</v>
      </c>
      <c r="E5764">
        <v>0</v>
      </c>
      <c r="F5764">
        <v>0</v>
      </c>
      <c r="G5764">
        <v>1</v>
      </c>
    </row>
    <row r="5765" spans="1:7" x14ac:dyDescent="0.25">
      <c r="A5765">
        <v>57.6299999999476</v>
      </c>
      <c r="B5765">
        <v>1.11542855010512E-2</v>
      </c>
      <c r="C5765">
        <v>-2.79996945071735E-3</v>
      </c>
      <c r="D5765">
        <v>0.98615717954688298</v>
      </c>
      <c r="E5765">
        <v>0</v>
      </c>
      <c r="F5765">
        <v>0</v>
      </c>
      <c r="G5765">
        <v>1</v>
      </c>
    </row>
    <row r="5766" spans="1:7" x14ac:dyDescent="0.25">
      <c r="A5766">
        <v>57.639999999947598</v>
      </c>
      <c r="B5766">
        <v>1.13159418126607E-2</v>
      </c>
      <c r="C5766">
        <v>-2.6133048206695201E-3</v>
      </c>
      <c r="D5766">
        <v>0.98518175206958702</v>
      </c>
      <c r="E5766">
        <v>0</v>
      </c>
      <c r="F5766">
        <v>0</v>
      </c>
      <c r="G5766">
        <v>1</v>
      </c>
    </row>
    <row r="5767" spans="1:7" x14ac:dyDescent="0.25">
      <c r="A5767">
        <v>57.649999999947603</v>
      </c>
      <c r="B5767">
        <v>1.14775981242701E-2</v>
      </c>
      <c r="C5767">
        <v>-2.3333078755977902E-3</v>
      </c>
      <c r="D5767">
        <v>0.98518175206958702</v>
      </c>
      <c r="E5767">
        <v>0</v>
      </c>
      <c r="F5767">
        <v>0</v>
      </c>
      <c r="G5767">
        <v>1</v>
      </c>
    </row>
    <row r="5768" spans="1:7" x14ac:dyDescent="0.25">
      <c r="A5768">
        <v>57.659999999947601</v>
      </c>
      <c r="B5768">
        <v>1.16392544358796E-2</v>
      </c>
      <c r="C5768">
        <v>-2.0533109305260599E-3</v>
      </c>
      <c r="D5768">
        <v>0.98518175206958702</v>
      </c>
      <c r="E5768">
        <v>0</v>
      </c>
      <c r="F5768">
        <v>0</v>
      </c>
      <c r="G5768">
        <v>1</v>
      </c>
    </row>
    <row r="5769" spans="1:7" x14ac:dyDescent="0.25">
      <c r="A5769">
        <v>57.6699999999475</v>
      </c>
      <c r="B5769">
        <v>1.16392544358796E-2</v>
      </c>
      <c r="C5769">
        <v>-2.2399755605738798E-3</v>
      </c>
      <c r="D5769">
        <v>0.98615717954688298</v>
      </c>
      <c r="E5769">
        <v>0</v>
      </c>
      <c r="F5769">
        <v>0</v>
      </c>
      <c r="G5769">
        <v>1</v>
      </c>
    </row>
    <row r="5770" spans="1:7" x14ac:dyDescent="0.25">
      <c r="A5770">
        <v>57.679999999947498</v>
      </c>
      <c r="B5770">
        <v>1.16392544358796E-2</v>
      </c>
      <c r="C5770">
        <v>-2.5199725056456101E-3</v>
      </c>
      <c r="D5770">
        <v>0.98713260702418004</v>
      </c>
      <c r="E5770">
        <v>0</v>
      </c>
      <c r="F5770">
        <v>0</v>
      </c>
      <c r="G5770">
        <v>1</v>
      </c>
    </row>
    <row r="5771" spans="1:7" x14ac:dyDescent="0.25">
      <c r="A5771">
        <v>57.689999999947503</v>
      </c>
      <c r="B5771">
        <v>1.16392544358796E-2</v>
      </c>
      <c r="C5771">
        <v>-2.79996945071734E-3</v>
      </c>
      <c r="D5771">
        <v>0.988108034501476</v>
      </c>
      <c r="E5771">
        <v>0</v>
      </c>
      <c r="F5771">
        <v>0</v>
      </c>
      <c r="G5771">
        <v>1</v>
      </c>
    </row>
    <row r="5772" spans="1:7" x14ac:dyDescent="0.25">
      <c r="A5772">
        <v>57.699999999947501</v>
      </c>
      <c r="B5772">
        <v>1.16392544358796E-2</v>
      </c>
      <c r="C5772">
        <v>-2.79996945071734E-3</v>
      </c>
      <c r="D5772">
        <v>0.98908346197877295</v>
      </c>
      <c r="E5772">
        <v>0</v>
      </c>
      <c r="F5772">
        <v>0</v>
      </c>
      <c r="G5772">
        <v>1</v>
      </c>
    </row>
    <row r="5773" spans="1:7" x14ac:dyDescent="0.25">
      <c r="A5773">
        <v>57.709999999947499</v>
      </c>
      <c r="B5773">
        <v>1.1639254435879501E-2</v>
      </c>
      <c r="C5773">
        <v>-2.9866340807651599E-3</v>
      </c>
      <c r="D5773">
        <v>0.98957117571742104</v>
      </c>
      <c r="E5773">
        <v>0</v>
      </c>
      <c r="F5773">
        <v>0</v>
      </c>
      <c r="G5773">
        <v>1</v>
      </c>
    </row>
    <row r="5774" spans="1:7" x14ac:dyDescent="0.25">
      <c r="A5774">
        <v>57.719999999947497</v>
      </c>
      <c r="B5774">
        <v>1.1639254435879501E-2</v>
      </c>
      <c r="C5774">
        <v>-3.1732987108129798E-3</v>
      </c>
      <c r="D5774">
        <v>0.99005888945607001</v>
      </c>
      <c r="E5774">
        <v>0</v>
      </c>
      <c r="F5774">
        <v>0</v>
      </c>
      <c r="G5774">
        <v>1</v>
      </c>
    </row>
    <row r="5775" spans="1:7" x14ac:dyDescent="0.25">
      <c r="A5775">
        <v>57.729999999947502</v>
      </c>
      <c r="B5775">
        <v>1.13159418126607E-2</v>
      </c>
      <c r="C5775">
        <v>-2.9866340807651599E-3</v>
      </c>
      <c r="D5775">
        <v>0.99054660319471799</v>
      </c>
      <c r="E5775">
        <v>0</v>
      </c>
      <c r="F5775">
        <v>0</v>
      </c>
      <c r="G5775">
        <v>1</v>
      </c>
    </row>
    <row r="5776" spans="1:7" x14ac:dyDescent="0.25">
      <c r="A5776">
        <v>57.7399999999475</v>
      </c>
      <c r="B5776">
        <v>1.0992629189441799E-2</v>
      </c>
      <c r="C5776">
        <v>-2.9866340807651599E-3</v>
      </c>
      <c r="D5776">
        <v>0.988108034501476</v>
      </c>
      <c r="E5776">
        <v>0</v>
      </c>
      <c r="F5776">
        <v>0</v>
      </c>
      <c r="G5776">
        <v>1</v>
      </c>
    </row>
    <row r="5777" spans="1:7" x14ac:dyDescent="0.25">
      <c r="A5777">
        <v>57.749999999947498</v>
      </c>
      <c r="B5777">
        <v>1.06693165662229E-2</v>
      </c>
      <c r="C5777">
        <v>-2.3333078755977798E-3</v>
      </c>
      <c r="D5777">
        <v>0.985669465808235</v>
      </c>
      <c r="E5777">
        <v>0</v>
      </c>
      <c r="F5777">
        <v>0</v>
      </c>
      <c r="G5777">
        <v>1</v>
      </c>
    </row>
    <row r="5778" spans="1:7" x14ac:dyDescent="0.25">
      <c r="A5778">
        <v>57.759999999947503</v>
      </c>
      <c r="B5778">
        <v>1.0346003943004001E-2</v>
      </c>
      <c r="C5778">
        <v>-1.49331704038258E-3</v>
      </c>
      <c r="D5778">
        <v>0.98323089711499301</v>
      </c>
      <c r="E5778">
        <v>0</v>
      </c>
      <c r="F5778">
        <v>0</v>
      </c>
      <c r="G5778">
        <v>1</v>
      </c>
    </row>
    <row r="5779" spans="1:7" x14ac:dyDescent="0.25">
      <c r="A5779">
        <v>57.769999999947501</v>
      </c>
      <c r="B5779">
        <v>9.8610350081757298E-3</v>
      </c>
      <c r="C5779">
        <v>-5.5999389014346605E-4</v>
      </c>
      <c r="D5779">
        <v>0.98079232842175201</v>
      </c>
      <c r="E5779">
        <v>0</v>
      </c>
      <c r="F5779">
        <v>0</v>
      </c>
      <c r="G5779">
        <v>1</v>
      </c>
    </row>
    <row r="5780" spans="1:7" x14ac:dyDescent="0.25">
      <c r="A5780">
        <v>57.7799999999474</v>
      </c>
      <c r="B5780">
        <v>9.5377223849568496E-3</v>
      </c>
      <c r="C5780">
        <v>3.73329260095649E-4</v>
      </c>
      <c r="D5780">
        <v>0.97835375972851002</v>
      </c>
      <c r="E5780">
        <v>0</v>
      </c>
      <c r="F5780">
        <v>0</v>
      </c>
      <c r="G5780">
        <v>1</v>
      </c>
    </row>
    <row r="5781" spans="1:7" x14ac:dyDescent="0.25">
      <c r="A5781">
        <v>57.789999999947398</v>
      </c>
      <c r="B5781">
        <v>9.0527534501285405E-3</v>
      </c>
      <c r="C5781">
        <v>5.5999389014346897E-4</v>
      </c>
      <c r="D5781">
        <v>0.97591519103526903</v>
      </c>
      <c r="E5781">
        <v>0</v>
      </c>
      <c r="F5781">
        <v>0</v>
      </c>
      <c r="G5781">
        <v>1</v>
      </c>
    </row>
    <row r="5782" spans="1:7" x14ac:dyDescent="0.25">
      <c r="A5782">
        <v>57.799999999947403</v>
      </c>
      <c r="B5782">
        <v>8.5677845153002297E-3</v>
      </c>
      <c r="C5782">
        <v>1.39998472535867E-3</v>
      </c>
      <c r="D5782">
        <v>0.97396433608067501</v>
      </c>
      <c r="E5782">
        <v>0</v>
      </c>
      <c r="F5782">
        <v>0</v>
      </c>
      <c r="G5782">
        <v>1</v>
      </c>
    </row>
    <row r="5783" spans="1:7" x14ac:dyDescent="0.25">
      <c r="A5783">
        <v>57.809999999947401</v>
      </c>
      <c r="B5783">
        <v>8.0828155804719207E-3</v>
      </c>
      <c r="C5783">
        <v>2.5199725056456001E-3</v>
      </c>
      <c r="D5783">
        <v>0.97201348112608199</v>
      </c>
      <c r="E5783">
        <v>0</v>
      </c>
      <c r="F5783">
        <v>0</v>
      </c>
      <c r="G5783">
        <v>1</v>
      </c>
    </row>
    <row r="5784" spans="1:7" x14ac:dyDescent="0.25">
      <c r="A5784">
        <v>57.819999999947399</v>
      </c>
      <c r="B5784">
        <v>7.7595029572530396E-3</v>
      </c>
      <c r="C5784">
        <v>3.4532956558847101E-3</v>
      </c>
      <c r="D5784">
        <v>0.97006262617148897</v>
      </c>
      <c r="E5784">
        <v>0</v>
      </c>
      <c r="F5784">
        <v>0</v>
      </c>
      <c r="G5784">
        <v>1</v>
      </c>
    </row>
    <row r="5785" spans="1:7" x14ac:dyDescent="0.25">
      <c r="A5785">
        <v>57.829999999947397</v>
      </c>
      <c r="B5785">
        <v>7.4361903340341602E-3</v>
      </c>
      <c r="C5785">
        <v>4.1066218610520998E-3</v>
      </c>
      <c r="D5785">
        <v>0.97103805364878504</v>
      </c>
      <c r="E5785">
        <v>0</v>
      </c>
      <c r="F5785">
        <v>0</v>
      </c>
      <c r="G5785">
        <v>1</v>
      </c>
    </row>
    <row r="5786" spans="1:7" x14ac:dyDescent="0.25">
      <c r="A5786">
        <v>57.839999999947402</v>
      </c>
      <c r="B5786">
        <v>6.9512213992058503E-3</v>
      </c>
      <c r="C5786">
        <v>2.79996945071734E-3</v>
      </c>
      <c r="D5786">
        <v>0.97201348112608199</v>
      </c>
      <c r="E5786">
        <v>0</v>
      </c>
      <c r="F5786">
        <v>0</v>
      </c>
      <c r="G5786">
        <v>1</v>
      </c>
    </row>
    <row r="5787" spans="1:7" x14ac:dyDescent="0.25">
      <c r="A5787">
        <v>57.8499999999474</v>
      </c>
      <c r="B5787">
        <v>6.6279087759869701E-3</v>
      </c>
      <c r="C5787">
        <v>2.79996945071734E-3</v>
      </c>
      <c r="D5787">
        <v>0.97298890860337905</v>
      </c>
      <c r="E5787">
        <v>0</v>
      </c>
      <c r="F5787">
        <v>0</v>
      </c>
      <c r="G5787">
        <v>1</v>
      </c>
    </row>
    <row r="5788" spans="1:7" x14ac:dyDescent="0.25">
      <c r="A5788">
        <v>57.859999999947398</v>
      </c>
      <c r="B5788">
        <v>6.4662524643775299E-3</v>
      </c>
      <c r="C5788">
        <v>1.86664630047822E-3</v>
      </c>
      <c r="D5788">
        <v>0.97396433608067501</v>
      </c>
      <c r="E5788">
        <v>0</v>
      </c>
      <c r="F5788">
        <v>0</v>
      </c>
      <c r="G5788">
        <v>1</v>
      </c>
    </row>
    <row r="5789" spans="1:7" x14ac:dyDescent="0.25">
      <c r="A5789">
        <v>57.869999999947403</v>
      </c>
      <c r="B5789">
        <v>6.1429398411586497E-3</v>
      </c>
      <c r="C5789">
        <v>5.5999389014346399E-4</v>
      </c>
      <c r="D5789">
        <v>0.97493976355797196</v>
      </c>
      <c r="E5789">
        <v>0</v>
      </c>
      <c r="F5789">
        <v>0</v>
      </c>
      <c r="G5789">
        <v>1</v>
      </c>
    </row>
    <row r="5790" spans="1:7" x14ac:dyDescent="0.25">
      <c r="A5790">
        <v>57.879999999947401</v>
      </c>
      <c r="B5790">
        <v>5.9812835295492096E-3</v>
      </c>
      <c r="C5790">
        <v>2.7999694507173102E-4</v>
      </c>
      <c r="D5790">
        <v>0.97591519103526903</v>
      </c>
      <c r="E5790">
        <v>0</v>
      </c>
      <c r="F5790">
        <v>0</v>
      </c>
      <c r="G5790">
        <v>1</v>
      </c>
    </row>
    <row r="5791" spans="1:7" x14ac:dyDescent="0.25">
      <c r="A5791">
        <v>57.8899999999473</v>
      </c>
      <c r="B5791">
        <v>5.8196272179397704E-3</v>
      </c>
      <c r="C5791">
        <v>-6.5332620516738403E-4</v>
      </c>
      <c r="D5791">
        <v>0.97689061851256498</v>
      </c>
      <c r="E5791">
        <v>0</v>
      </c>
      <c r="F5791">
        <v>0</v>
      </c>
      <c r="G5791">
        <v>1</v>
      </c>
    </row>
    <row r="5792" spans="1:7" x14ac:dyDescent="0.25">
      <c r="A5792">
        <v>57.899999999947298</v>
      </c>
      <c r="B5792">
        <v>5.6579709063303398E-3</v>
      </c>
      <c r="C5792">
        <v>-1.86664630047823E-3</v>
      </c>
      <c r="D5792">
        <v>0.97786604598986204</v>
      </c>
      <c r="E5792">
        <v>0</v>
      </c>
      <c r="F5792">
        <v>0</v>
      </c>
      <c r="G5792">
        <v>1</v>
      </c>
    </row>
    <row r="5793" spans="1:7" x14ac:dyDescent="0.25">
      <c r="A5793">
        <v>57.909999999947303</v>
      </c>
      <c r="B5793">
        <v>5.6579709063303302E-3</v>
      </c>
      <c r="C5793">
        <v>-3.0799663957890798E-3</v>
      </c>
      <c r="D5793">
        <v>0.978841473467159</v>
      </c>
      <c r="E5793">
        <v>0</v>
      </c>
      <c r="F5793">
        <v>0</v>
      </c>
      <c r="G5793">
        <v>1</v>
      </c>
    </row>
    <row r="5794" spans="1:7" x14ac:dyDescent="0.25">
      <c r="A5794">
        <v>57.919999999947301</v>
      </c>
      <c r="B5794">
        <v>5.6579709063303302E-3</v>
      </c>
      <c r="C5794">
        <v>-4.0132895460281903E-3</v>
      </c>
      <c r="D5794">
        <v>0.978841473467159</v>
      </c>
      <c r="E5794">
        <v>0</v>
      </c>
      <c r="F5794">
        <v>0</v>
      </c>
      <c r="G5794">
        <v>1</v>
      </c>
    </row>
    <row r="5795" spans="1:7" x14ac:dyDescent="0.25">
      <c r="A5795">
        <v>57.929999999947299</v>
      </c>
      <c r="B5795">
        <v>5.6579709063303302E-3</v>
      </c>
      <c r="C5795">
        <v>-3.63996028593255E-3</v>
      </c>
      <c r="D5795">
        <v>0.978841473467159</v>
      </c>
      <c r="E5795">
        <v>0</v>
      </c>
      <c r="F5795">
        <v>0</v>
      </c>
      <c r="G5795">
        <v>1</v>
      </c>
    </row>
    <row r="5796" spans="1:7" x14ac:dyDescent="0.25">
      <c r="A5796">
        <v>57.939999999947297</v>
      </c>
      <c r="B5796">
        <v>5.0113456598925802E-3</v>
      </c>
      <c r="C5796">
        <v>-5.1332773263151202E-3</v>
      </c>
      <c r="D5796">
        <v>0.978841473467159</v>
      </c>
      <c r="E5796">
        <v>0</v>
      </c>
      <c r="F5796">
        <v>0</v>
      </c>
      <c r="G5796">
        <v>1</v>
      </c>
    </row>
    <row r="5797" spans="1:7" x14ac:dyDescent="0.25">
      <c r="A5797">
        <v>57.949999999947302</v>
      </c>
      <c r="B5797">
        <v>4.3647204134548302E-3</v>
      </c>
      <c r="C5797">
        <v>-5.6932712164585904E-3</v>
      </c>
      <c r="D5797">
        <v>0.978841473467159</v>
      </c>
      <c r="E5797">
        <v>0</v>
      </c>
      <c r="F5797">
        <v>0</v>
      </c>
      <c r="G5797">
        <v>1</v>
      </c>
    </row>
    <row r="5798" spans="1:7" x14ac:dyDescent="0.25">
      <c r="A5798">
        <v>57.9599999999473</v>
      </c>
      <c r="B5798">
        <v>3.55643885540764E-3</v>
      </c>
      <c r="C5798">
        <v>-5.8799358465064103E-3</v>
      </c>
      <c r="D5798">
        <v>0.978841473467159</v>
      </c>
      <c r="E5798">
        <v>0</v>
      </c>
      <c r="F5798">
        <v>0</v>
      </c>
      <c r="G5798">
        <v>1</v>
      </c>
    </row>
    <row r="5799" spans="1:7" x14ac:dyDescent="0.25">
      <c r="A5799">
        <v>57.969999999947298</v>
      </c>
      <c r="B5799">
        <v>2.7481572973604498E-3</v>
      </c>
      <c r="C5799">
        <v>-6.4399297366498701E-3</v>
      </c>
      <c r="D5799">
        <v>0.978841473467159</v>
      </c>
      <c r="E5799">
        <v>0</v>
      </c>
      <c r="F5799">
        <v>0</v>
      </c>
      <c r="G5799">
        <v>1</v>
      </c>
    </row>
    <row r="5800" spans="1:7" x14ac:dyDescent="0.25">
      <c r="A5800">
        <v>57.979999999947303</v>
      </c>
      <c r="B5800">
        <v>1.9398757393132599E-3</v>
      </c>
      <c r="C5800">
        <v>-6.4399297366498701E-3</v>
      </c>
      <c r="D5800">
        <v>0.97932918720580697</v>
      </c>
      <c r="E5800">
        <v>0</v>
      </c>
      <c r="F5800">
        <v>0</v>
      </c>
      <c r="G5800">
        <v>1</v>
      </c>
    </row>
    <row r="5801" spans="1:7" x14ac:dyDescent="0.25">
      <c r="A5801">
        <v>57.989999999947301</v>
      </c>
      <c r="B5801">
        <v>-1.13159418126607E-3</v>
      </c>
      <c r="C5801">
        <v>-6.4399297366498701E-3</v>
      </c>
      <c r="D5801">
        <v>0.97981690094445495</v>
      </c>
      <c r="E5801">
        <v>0</v>
      </c>
      <c r="F5801">
        <v>0</v>
      </c>
      <c r="G5801">
        <v>1</v>
      </c>
    </row>
    <row r="5802" spans="1:7" x14ac:dyDescent="0.25">
      <c r="A5802">
        <v>57.9999999999472</v>
      </c>
      <c r="B5802">
        <v>-1.9398757393132499E-3</v>
      </c>
      <c r="C5802">
        <v>-6.3465974216259597E-3</v>
      </c>
      <c r="D5802">
        <v>0.98030461468310304</v>
      </c>
      <c r="E5802">
        <v>0</v>
      </c>
      <c r="F5802">
        <v>0</v>
      </c>
      <c r="G5802">
        <v>1</v>
      </c>
    </row>
    <row r="5803" spans="1:7" x14ac:dyDescent="0.25">
      <c r="A5803">
        <v>58.009999999947198</v>
      </c>
      <c r="B5803">
        <v>-2.5865009857510102E-3</v>
      </c>
      <c r="C5803">
        <v>-6.2532651066020501E-3</v>
      </c>
      <c r="D5803">
        <v>0.98079232842175201</v>
      </c>
      <c r="E5803">
        <v>0</v>
      </c>
      <c r="F5803">
        <v>0</v>
      </c>
      <c r="G5803">
        <v>1</v>
      </c>
    </row>
    <row r="5804" spans="1:7" x14ac:dyDescent="0.25">
      <c r="A5804">
        <v>58.019999999947203</v>
      </c>
      <c r="B5804">
        <v>-3.0714699205793201E-3</v>
      </c>
      <c r="C5804">
        <v>-6.2532651066020501E-3</v>
      </c>
      <c r="D5804">
        <v>0.98128004216039999</v>
      </c>
      <c r="E5804">
        <v>0</v>
      </c>
      <c r="F5804">
        <v>0</v>
      </c>
      <c r="G5804">
        <v>1</v>
      </c>
    </row>
    <row r="5805" spans="1:7" x14ac:dyDescent="0.25">
      <c r="A5805">
        <v>58.029999999947201</v>
      </c>
      <c r="B5805">
        <v>-2.5865009857510102E-3</v>
      </c>
      <c r="C5805">
        <v>-5.59993890143468E-3</v>
      </c>
      <c r="D5805">
        <v>0.98176775589904797</v>
      </c>
      <c r="E5805">
        <v>0</v>
      </c>
      <c r="F5805">
        <v>0</v>
      </c>
      <c r="G5805">
        <v>1</v>
      </c>
    </row>
    <row r="5806" spans="1:7" x14ac:dyDescent="0.25">
      <c r="A5806">
        <v>58.039999999947199</v>
      </c>
      <c r="B5806">
        <v>-2.1015320509226898E-3</v>
      </c>
      <c r="C5806">
        <v>-4.7599480662194804E-3</v>
      </c>
      <c r="D5806">
        <v>0.98225546963769705</v>
      </c>
      <c r="E5806">
        <v>0</v>
      </c>
      <c r="F5806">
        <v>0</v>
      </c>
      <c r="G5806">
        <v>1</v>
      </c>
    </row>
    <row r="5807" spans="1:7" x14ac:dyDescent="0.25">
      <c r="A5807">
        <v>58.049999999947197</v>
      </c>
      <c r="B5807">
        <v>-1.45490680448494E-3</v>
      </c>
      <c r="C5807">
        <v>-3.63996028593254E-3</v>
      </c>
      <c r="D5807">
        <v>0.98274318337634503</v>
      </c>
      <c r="E5807">
        <v>0</v>
      </c>
      <c r="F5807">
        <v>0</v>
      </c>
      <c r="G5807">
        <v>1</v>
      </c>
    </row>
    <row r="5808" spans="1:7" x14ac:dyDescent="0.25">
      <c r="A5808">
        <v>58.059999999947202</v>
      </c>
      <c r="B5808">
        <v>-8.0828155804718799E-4</v>
      </c>
      <c r="C5808">
        <v>-2.5199725056456101E-3</v>
      </c>
      <c r="D5808">
        <v>0.98323089711499301</v>
      </c>
      <c r="E5808">
        <v>0</v>
      </c>
      <c r="F5808">
        <v>0</v>
      </c>
      <c r="G5808">
        <v>1</v>
      </c>
    </row>
    <row r="5809" spans="1:7" x14ac:dyDescent="0.25">
      <c r="A5809">
        <v>58.0699999999472</v>
      </c>
      <c r="B5809" s="1">
        <v>2.7948322668515199E-18</v>
      </c>
      <c r="C5809">
        <v>-1.6799816704304001E-3</v>
      </c>
      <c r="D5809">
        <v>0.98323089711499301</v>
      </c>
      <c r="E5809">
        <v>0</v>
      </c>
      <c r="F5809">
        <v>0</v>
      </c>
      <c r="G5809">
        <v>1</v>
      </c>
    </row>
    <row r="5810" spans="1:7" x14ac:dyDescent="0.25">
      <c r="A5810">
        <v>58.079999999947198</v>
      </c>
      <c r="B5810">
        <v>3.0714699205793301E-3</v>
      </c>
      <c r="C5810">
        <v>-8.3999083521519604E-4</v>
      </c>
      <c r="D5810">
        <v>0.98323089711499301</v>
      </c>
      <c r="E5810">
        <v>0</v>
      </c>
      <c r="F5810">
        <v>0</v>
      </c>
      <c r="G5810">
        <v>1</v>
      </c>
    </row>
    <row r="5811" spans="1:7" x14ac:dyDescent="0.25">
      <c r="A5811">
        <v>58.089999999947203</v>
      </c>
      <c r="B5811">
        <v>3.7180951670170801E-3</v>
      </c>
      <c r="C5811" s="1">
        <v>-9.33323150239013E-5</v>
      </c>
      <c r="D5811">
        <v>0.98323089711499301</v>
      </c>
      <c r="E5811">
        <v>0</v>
      </c>
      <c r="F5811">
        <v>0</v>
      </c>
      <c r="G5811">
        <v>1</v>
      </c>
    </row>
    <row r="5812" spans="1:7" x14ac:dyDescent="0.25">
      <c r="A5812">
        <v>58.099999999947201</v>
      </c>
      <c r="B5812">
        <v>3.7180951670170801E-3</v>
      </c>
      <c r="C5812">
        <v>8.39990835215211E-4</v>
      </c>
      <c r="D5812">
        <v>0.98323089711499301</v>
      </c>
      <c r="E5812">
        <v>0</v>
      </c>
      <c r="F5812">
        <v>0</v>
      </c>
      <c r="G5812">
        <v>1</v>
      </c>
    </row>
    <row r="5813" spans="1:7" x14ac:dyDescent="0.25">
      <c r="A5813">
        <v>58.1099999999471</v>
      </c>
      <c r="B5813">
        <v>3.0714699205793301E-3</v>
      </c>
      <c r="C5813">
        <v>1.9599786155021499E-3</v>
      </c>
      <c r="D5813">
        <v>0.98323089711499301</v>
      </c>
      <c r="E5813">
        <v>0</v>
      </c>
      <c r="F5813">
        <v>0</v>
      </c>
      <c r="G5813">
        <v>1</v>
      </c>
    </row>
    <row r="5814" spans="1:7" x14ac:dyDescent="0.25">
      <c r="A5814">
        <v>58.119999999947098</v>
      </c>
      <c r="B5814">
        <v>1.9398757393132599E-3</v>
      </c>
      <c r="C5814">
        <v>2.9866340807651699E-3</v>
      </c>
      <c r="D5814">
        <v>0.98323089711499301</v>
      </c>
      <c r="E5814">
        <v>0</v>
      </c>
      <c r="F5814">
        <v>0</v>
      </c>
      <c r="G5814">
        <v>1</v>
      </c>
    </row>
    <row r="5815" spans="1:7" x14ac:dyDescent="0.25">
      <c r="A5815">
        <v>58.129999999947103</v>
      </c>
      <c r="B5815">
        <v>3.2331262321888299E-4</v>
      </c>
      <c r="C5815">
        <v>3.73329260095646E-3</v>
      </c>
      <c r="D5815">
        <v>0.98323089711499301</v>
      </c>
      <c r="E5815">
        <v>0</v>
      </c>
      <c r="F5815">
        <v>0</v>
      </c>
      <c r="G5815">
        <v>1</v>
      </c>
    </row>
    <row r="5816" spans="1:7" x14ac:dyDescent="0.25">
      <c r="A5816">
        <v>58.139999999947101</v>
      </c>
      <c r="B5816">
        <v>-8.0828155804718398E-4</v>
      </c>
      <c r="C5816">
        <v>4.2932864910999197E-3</v>
      </c>
      <c r="D5816">
        <v>0.98323089711499301</v>
      </c>
      <c r="E5816">
        <v>0</v>
      </c>
      <c r="F5816">
        <v>0</v>
      </c>
      <c r="G5816">
        <v>1</v>
      </c>
    </row>
    <row r="5817" spans="1:7" x14ac:dyDescent="0.25">
      <c r="A5817">
        <v>58.149999999947099</v>
      </c>
      <c r="B5817">
        <v>-8.08281558047183E-4</v>
      </c>
      <c r="C5817">
        <v>4.8532803812433899E-3</v>
      </c>
      <c r="D5817">
        <v>0.98323089711499301</v>
      </c>
      <c r="E5817">
        <v>0</v>
      </c>
      <c r="F5817">
        <v>0</v>
      </c>
      <c r="G5817">
        <v>1</v>
      </c>
    </row>
    <row r="5818" spans="1:7" x14ac:dyDescent="0.25">
      <c r="A5818">
        <v>58.159999999947097</v>
      </c>
      <c r="B5818">
        <v>-6.4662524643775005E-4</v>
      </c>
      <c r="C5818">
        <v>5.0399450112912003E-3</v>
      </c>
      <c r="D5818">
        <v>0.98323089711499301</v>
      </c>
      <c r="E5818">
        <v>0</v>
      </c>
      <c r="F5818">
        <v>0</v>
      </c>
      <c r="G5818">
        <v>1</v>
      </c>
    </row>
    <row r="5819" spans="1:7" x14ac:dyDescent="0.25">
      <c r="A5819">
        <v>58.169999999947102</v>
      </c>
      <c r="B5819">
        <v>-4.8496893482831497E-4</v>
      </c>
      <c r="C5819">
        <v>5.2266096413390202E-3</v>
      </c>
      <c r="D5819">
        <v>0.98323089711499301</v>
      </c>
      <c r="E5819">
        <v>0</v>
      </c>
      <c r="F5819">
        <v>0</v>
      </c>
      <c r="G5819">
        <v>1</v>
      </c>
    </row>
    <row r="5820" spans="1:7" x14ac:dyDescent="0.25">
      <c r="A5820">
        <v>58.1799999999471</v>
      </c>
      <c r="B5820">
        <v>-1.6165631160944201E-4</v>
      </c>
      <c r="C5820">
        <v>5.4132742713868401E-3</v>
      </c>
      <c r="D5820">
        <v>0.98323089711499301</v>
      </c>
      <c r="E5820">
        <v>0</v>
      </c>
      <c r="F5820">
        <v>0</v>
      </c>
      <c r="G5820">
        <v>1</v>
      </c>
    </row>
    <row r="5821" spans="1:7" x14ac:dyDescent="0.25">
      <c r="A5821">
        <v>58.189999999947098</v>
      </c>
      <c r="B5821">
        <v>6.4662524643774701E-4</v>
      </c>
      <c r="C5821">
        <v>5.4132742713868401E-3</v>
      </c>
      <c r="D5821">
        <v>0.98323089711499301</v>
      </c>
      <c r="E5821">
        <v>0</v>
      </c>
      <c r="F5821">
        <v>0</v>
      </c>
      <c r="G5821">
        <v>1</v>
      </c>
    </row>
    <row r="5822" spans="1:7" x14ac:dyDescent="0.25">
      <c r="A5822">
        <v>58.199999999947103</v>
      </c>
      <c r="B5822">
        <v>2.1015320509226898E-3</v>
      </c>
      <c r="C5822">
        <v>5.3199419563629297E-3</v>
      </c>
      <c r="D5822">
        <v>0.98323089711499301</v>
      </c>
      <c r="E5822">
        <v>0</v>
      </c>
      <c r="F5822">
        <v>0</v>
      </c>
      <c r="G5822">
        <v>1</v>
      </c>
    </row>
    <row r="5823" spans="1:7" x14ac:dyDescent="0.25">
      <c r="A5823">
        <v>58.209999999947101</v>
      </c>
      <c r="B5823">
        <v>3.55643885540763E-3</v>
      </c>
      <c r="C5823">
        <v>5.2266096413390202E-3</v>
      </c>
      <c r="D5823">
        <v>0.98323089711499301</v>
      </c>
      <c r="E5823">
        <v>0</v>
      </c>
      <c r="F5823">
        <v>0</v>
      </c>
      <c r="G5823">
        <v>1</v>
      </c>
    </row>
    <row r="5824" spans="1:7" x14ac:dyDescent="0.25">
      <c r="A5824">
        <v>58.219999999946999</v>
      </c>
      <c r="B5824">
        <v>5.4963145947208797E-3</v>
      </c>
      <c r="C5824">
        <v>5.2266096413390202E-3</v>
      </c>
      <c r="D5824">
        <v>0.98176775589904797</v>
      </c>
      <c r="E5824">
        <v>0</v>
      </c>
      <c r="F5824">
        <v>0</v>
      </c>
      <c r="G5824">
        <v>1</v>
      </c>
    </row>
    <row r="5825" spans="1:7" x14ac:dyDescent="0.25">
      <c r="A5825">
        <v>58.229999999946997</v>
      </c>
      <c r="B5825">
        <v>6.9512213992058199E-3</v>
      </c>
      <c r="C5825">
        <v>5.3199419563629297E-3</v>
      </c>
      <c r="D5825">
        <v>0.98030461468310304</v>
      </c>
      <c r="E5825">
        <v>0</v>
      </c>
      <c r="F5825">
        <v>0</v>
      </c>
      <c r="G5825">
        <v>1</v>
      </c>
    </row>
    <row r="5826" spans="1:7" x14ac:dyDescent="0.25">
      <c r="A5826">
        <v>58.239999999947003</v>
      </c>
      <c r="B5826">
        <v>7.2745340224247002E-3</v>
      </c>
      <c r="C5826">
        <v>5.2266096413390202E-3</v>
      </c>
      <c r="D5826">
        <v>0.978841473467159</v>
      </c>
      <c r="E5826">
        <v>0</v>
      </c>
      <c r="F5826">
        <v>0</v>
      </c>
      <c r="G5826">
        <v>1</v>
      </c>
    </row>
    <row r="5827" spans="1:7" x14ac:dyDescent="0.25">
      <c r="A5827">
        <v>58.249999999947001</v>
      </c>
      <c r="B5827">
        <v>6.9512213992058199E-3</v>
      </c>
      <c r="C5827">
        <v>5.4132742713868401E-3</v>
      </c>
      <c r="D5827">
        <v>0.97737833225121395</v>
      </c>
      <c r="E5827">
        <v>0</v>
      </c>
      <c r="F5827">
        <v>0</v>
      </c>
      <c r="G5827">
        <v>1</v>
      </c>
    </row>
    <row r="5828" spans="1:7" x14ac:dyDescent="0.25">
      <c r="A5828">
        <v>58.259999999946999</v>
      </c>
      <c r="B5828">
        <v>6.6279087759869501E-3</v>
      </c>
      <c r="C5828">
        <v>5.6932712164585696E-3</v>
      </c>
      <c r="D5828">
        <v>0.976402904773917</v>
      </c>
      <c r="E5828">
        <v>0</v>
      </c>
      <c r="F5828">
        <v>0</v>
      </c>
      <c r="G5828">
        <v>1</v>
      </c>
    </row>
    <row r="5829" spans="1:7" x14ac:dyDescent="0.25">
      <c r="A5829">
        <v>58.269999999946997</v>
      </c>
      <c r="B5829">
        <v>5.8196272179397599E-3</v>
      </c>
      <c r="C5829">
        <v>5.8799358465063904E-3</v>
      </c>
      <c r="D5829">
        <v>0.97542747729662005</v>
      </c>
      <c r="E5829">
        <v>0</v>
      </c>
      <c r="F5829">
        <v>0</v>
      </c>
      <c r="G5829">
        <v>1</v>
      </c>
    </row>
    <row r="5830" spans="1:7" x14ac:dyDescent="0.25">
      <c r="A5830">
        <v>58.279999999947002</v>
      </c>
      <c r="B5830">
        <v>5.0113456598925698E-3</v>
      </c>
      <c r="C5830">
        <v>5.8799358465063904E-3</v>
      </c>
      <c r="D5830">
        <v>0.976402904773917</v>
      </c>
      <c r="E5830">
        <v>0</v>
      </c>
      <c r="F5830">
        <v>0</v>
      </c>
      <c r="G5830">
        <v>1</v>
      </c>
    </row>
    <row r="5831" spans="1:7" x14ac:dyDescent="0.25">
      <c r="A5831">
        <v>58.289999999947</v>
      </c>
      <c r="B5831">
        <v>4.6880330366737E-3</v>
      </c>
      <c r="C5831">
        <v>6.0666004765542198E-3</v>
      </c>
      <c r="D5831">
        <v>0.97737833225121395</v>
      </c>
      <c r="E5831">
        <v>0</v>
      </c>
      <c r="F5831">
        <v>0</v>
      </c>
      <c r="G5831">
        <v>1</v>
      </c>
    </row>
    <row r="5832" spans="1:7" x14ac:dyDescent="0.25">
      <c r="A5832">
        <v>58.299999999946998</v>
      </c>
      <c r="B5832">
        <v>4.6880330366737E-3</v>
      </c>
      <c r="C5832">
        <v>6.0666004765542198E-3</v>
      </c>
      <c r="D5832">
        <v>0.976402904773917</v>
      </c>
      <c r="E5832">
        <v>0</v>
      </c>
      <c r="F5832">
        <v>0</v>
      </c>
      <c r="G5832">
        <v>1</v>
      </c>
    </row>
    <row r="5833" spans="1:7" x14ac:dyDescent="0.25">
      <c r="A5833">
        <v>58.309999999947003</v>
      </c>
      <c r="B5833">
        <v>4.8496893482831401E-3</v>
      </c>
      <c r="C5833">
        <v>6.1599327915781302E-3</v>
      </c>
      <c r="D5833">
        <v>0.97689061851256498</v>
      </c>
      <c r="E5833">
        <v>0</v>
      </c>
      <c r="F5833">
        <v>0</v>
      </c>
      <c r="G5833">
        <v>1</v>
      </c>
    </row>
    <row r="5834" spans="1:7" x14ac:dyDescent="0.25">
      <c r="A5834">
        <v>58.319999999947001</v>
      </c>
      <c r="B5834">
        <v>5.0113456598925802E-3</v>
      </c>
      <c r="C5834">
        <v>5.5999389014346696E-3</v>
      </c>
      <c r="D5834">
        <v>0.97737833225121395</v>
      </c>
      <c r="E5834">
        <v>0</v>
      </c>
      <c r="F5834">
        <v>0</v>
      </c>
      <c r="G5834">
        <v>1</v>
      </c>
    </row>
    <row r="5835" spans="1:7" x14ac:dyDescent="0.25">
      <c r="A5835">
        <v>58.329999999946899</v>
      </c>
      <c r="B5835">
        <v>5.4963145947208997E-3</v>
      </c>
      <c r="C5835">
        <v>5.69327121645858E-3</v>
      </c>
      <c r="D5835">
        <v>0.97786604598986204</v>
      </c>
      <c r="E5835">
        <v>0</v>
      </c>
      <c r="F5835">
        <v>0</v>
      </c>
      <c r="G5835">
        <v>1</v>
      </c>
    </row>
    <row r="5836" spans="1:7" x14ac:dyDescent="0.25">
      <c r="A5836">
        <v>58.339999999946897</v>
      </c>
      <c r="B5836">
        <v>6.3045961527681002E-3</v>
      </c>
      <c r="C5836">
        <v>5.5999389014346696E-3</v>
      </c>
      <c r="D5836">
        <v>0.97835375972851002</v>
      </c>
      <c r="E5836">
        <v>0</v>
      </c>
      <c r="F5836">
        <v>0</v>
      </c>
      <c r="G5836">
        <v>1</v>
      </c>
    </row>
    <row r="5837" spans="1:7" x14ac:dyDescent="0.25">
      <c r="A5837">
        <v>58.349999999946903</v>
      </c>
      <c r="B5837">
        <v>7.1128777108152904E-3</v>
      </c>
      <c r="C5837">
        <v>5.4132742713868401E-3</v>
      </c>
      <c r="D5837">
        <v>0.97835375972851002</v>
      </c>
      <c r="E5837">
        <v>0</v>
      </c>
      <c r="F5837">
        <v>0</v>
      </c>
      <c r="G5837">
        <v>1</v>
      </c>
    </row>
    <row r="5838" spans="1:7" x14ac:dyDescent="0.25">
      <c r="A5838">
        <v>58.359999999946901</v>
      </c>
      <c r="B5838">
        <v>8.4061282036907905E-3</v>
      </c>
      <c r="C5838">
        <v>5.3199419563629297E-3</v>
      </c>
      <c r="D5838">
        <v>0.97835375972851002</v>
      </c>
      <c r="E5838">
        <v>0</v>
      </c>
      <c r="F5838">
        <v>0</v>
      </c>
      <c r="G5838">
        <v>1</v>
      </c>
    </row>
    <row r="5839" spans="1:7" x14ac:dyDescent="0.25">
      <c r="A5839">
        <v>58.369999999946899</v>
      </c>
      <c r="B5839">
        <v>9.3760660733474208E-3</v>
      </c>
      <c r="C5839">
        <v>5.4132742713868401E-3</v>
      </c>
      <c r="D5839">
        <v>0.97591519103526803</v>
      </c>
      <c r="E5839">
        <v>0</v>
      </c>
      <c r="F5839">
        <v>0</v>
      </c>
      <c r="G5839">
        <v>1</v>
      </c>
    </row>
    <row r="5840" spans="1:7" x14ac:dyDescent="0.25">
      <c r="A5840">
        <v>58.379999999946897</v>
      </c>
      <c r="B5840">
        <v>9.8610350081757402E-3</v>
      </c>
      <c r="C5840">
        <v>5.3199419563629297E-3</v>
      </c>
      <c r="D5840">
        <v>0.97347662234202703</v>
      </c>
      <c r="E5840">
        <v>0</v>
      </c>
      <c r="F5840">
        <v>0</v>
      </c>
      <c r="G5840">
        <v>1</v>
      </c>
    </row>
    <row r="5841" spans="1:7" x14ac:dyDescent="0.25">
      <c r="A5841">
        <v>58.389999999946902</v>
      </c>
      <c r="B5841">
        <v>1.00226913197852E-2</v>
      </c>
      <c r="C5841">
        <v>5.4132742713868401E-3</v>
      </c>
      <c r="D5841">
        <v>0.97298890860337905</v>
      </c>
      <c r="E5841">
        <v>0</v>
      </c>
      <c r="F5841">
        <v>0</v>
      </c>
      <c r="G5841">
        <v>1</v>
      </c>
    </row>
    <row r="5842" spans="1:7" x14ac:dyDescent="0.25">
      <c r="A5842">
        <v>58.3999999999469</v>
      </c>
      <c r="B5842">
        <v>1.00226913197852E-2</v>
      </c>
      <c r="C5842">
        <v>5.0399450112912003E-3</v>
      </c>
      <c r="D5842">
        <v>0.97201348112608199</v>
      </c>
      <c r="E5842">
        <v>0</v>
      </c>
      <c r="F5842">
        <v>0</v>
      </c>
      <c r="G5842">
        <v>1</v>
      </c>
    </row>
    <row r="5843" spans="1:7" x14ac:dyDescent="0.25">
      <c r="A5843">
        <v>58.409999999946898</v>
      </c>
      <c r="B5843">
        <v>1.00226913197852E-2</v>
      </c>
      <c r="C5843">
        <v>5.1332773263151202E-3</v>
      </c>
      <c r="D5843">
        <v>0.97201348112608199</v>
      </c>
      <c r="E5843">
        <v>0</v>
      </c>
      <c r="F5843">
        <v>0</v>
      </c>
      <c r="G5843">
        <v>1</v>
      </c>
    </row>
    <row r="5844" spans="1:7" x14ac:dyDescent="0.25">
      <c r="A5844">
        <v>58.419999999946903</v>
      </c>
      <c r="B5844">
        <v>9.6993786965663097E-3</v>
      </c>
      <c r="C5844">
        <v>4.66661575119557E-3</v>
      </c>
      <c r="D5844">
        <v>0.97201348112608199</v>
      </c>
      <c r="E5844">
        <v>0</v>
      </c>
      <c r="F5844">
        <v>0</v>
      </c>
      <c r="G5844">
        <v>1</v>
      </c>
    </row>
    <row r="5845" spans="1:7" x14ac:dyDescent="0.25">
      <c r="A5845">
        <v>58.429999999946901</v>
      </c>
      <c r="B5845">
        <v>9.3760660733474294E-3</v>
      </c>
      <c r="C5845">
        <v>4.1999541760760102E-3</v>
      </c>
      <c r="D5845">
        <v>0.97201348112608199</v>
      </c>
      <c r="E5845">
        <v>0</v>
      </c>
      <c r="F5845">
        <v>0</v>
      </c>
      <c r="G5845">
        <v>1</v>
      </c>
    </row>
    <row r="5846" spans="1:7" x14ac:dyDescent="0.25">
      <c r="A5846">
        <v>58.439999999946799</v>
      </c>
      <c r="B5846">
        <v>9.0527534501285492E-3</v>
      </c>
      <c r="C5846">
        <v>2.70663713569343E-3</v>
      </c>
      <c r="D5846">
        <v>0.97201348112608199</v>
      </c>
      <c r="E5846">
        <v>0</v>
      </c>
      <c r="F5846">
        <v>0</v>
      </c>
      <c r="G5846">
        <v>1</v>
      </c>
    </row>
    <row r="5847" spans="1:7" x14ac:dyDescent="0.25">
      <c r="A5847">
        <v>58.449999999946797</v>
      </c>
      <c r="B5847">
        <v>8.7294408269096707E-3</v>
      </c>
      <c r="C5847">
        <v>1.4933170403825899E-3</v>
      </c>
      <c r="D5847">
        <v>0.97445204981932398</v>
      </c>
      <c r="E5847">
        <v>0</v>
      </c>
      <c r="F5847">
        <v>0</v>
      </c>
      <c r="G5847">
        <v>1</v>
      </c>
    </row>
    <row r="5848" spans="1:7" x14ac:dyDescent="0.25">
      <c r="A5848">
        <v>58.459999999946803</v>
      </c>
      <c r="B5848">
        <v>9.0527534501285492E-3</v>
      </c>
      <c r="C5848">
        <v>2.79996945071743E-4</v>
      </c>
      <c r="D5848">
        <v>0.978841473467159</v>
      </c>
      <c r="E5848">
        <v>0</v>
      </c>
      <c r="F5848">
        <v>0</v>
      </c>
      <c r="G5848">
        <v>1</v>
      </c>
    </row>
    <row r="5849" spans="1:7" x14ac:dyDescent="0.25">
      <c r="A5849">
        <v>58.469999999946801</v>
      </c>
      <c r="B5849">
        <v>9.53772238495686E-3</v>
      </c>
      <c r="C5849">
        <v>-1.02665546526301E-3</v>
      </c>
      <c r="D5849">
        <v>0.98323089711499301</v>
      </c>
      <c r="E5849">
        <v>0</v>
      </c>
      <c r="F5849">
        <v>0</v>
      </c>
      <c r="G5849">
        <v>1</v>
      </c>
    </row>
    <row r="5850" spans="1:7" x14ac:dyDescent="0.25">
      <c r="A5850">
        <v>58.479999999946799</v>
      </c>
      <c r="B5850">
        <v>1.00226913197852E-2</v>
      </c>
      <c r="C5850">
        <v>-2.3333078755977698E-3</v>
      </c>
      <c r="D5850">
        <v>0.98615717954688298</v>
      </c>
      <c r="E5850">
        <v>0</v>
      </c>
      <c r="F5850">
        <v>0</v>
      </c>
      <c r="G5850">
        <v>1</v>
      </c>
    </row>
    <row r="5851" spans="1:7" x14ac:dyDescent="0.25">
      <c r="A5851">
        <v>58.489999999946797</v>
      </c>
      <c r="B5851">
        <v>1.0507660254613501E-2</v>
      </c>
      <c r="C5851">
        <v>-3.1732987108129798E-3</v>
      </c>
      <c r="D5851">
        <v>0.98957117571742104</v>
      </c>
      <c r="E5851">
        <v>0</v>
      </c>
      <c r="F5851">
        <v>0</v>
      </c>
      <c r="G5851">
        <v>1</v>
      </c>
    </row>
    <row r="5852" spans="1:7" x14ac:dyDescent="0.25">
      <c r="A5852">
        <v>58.499999999946802</v>
      </c>
      <c r="B5852">
        <v>1.08309728778324E-2</v>
      </c>
      <c r="C5852">
        <v>-4.0132895460281903E-3</v>
      </c>
      <c r="D5852">
        <v>0.99347288562660796</v>
      </c>
      <c r="E5852">
        <v>0</v>
      </c>
      <c r="F5852">
        <v>0</v>
      </c>
      <c r="G5852">
        <v>1</v>
      </c>
    </row>
    <row r="5853" spans="1:7" x14ac:dyDescent="0.25">
      <c r="A5853">
        <v>58.5099999999468</v>
      </c>
      <c r="B5853">
        <v>1.11542855010512E-2</v>
      </c>
      <c r="C5853">
        <v>-4.7599480662194804E-3</v>
      </c>
      <c r="D5853">
        <v>0.997374595535794</v>
      </c>
      <c r="E5853">
        <v>0</v>
      </c>
      <c r="F5853">
        <v>0</v>
      </c>
      <c r="G5853">
        <v>1</v>
      </c>
    </row>
    <row r="5854" spans="1:7" x14ac:dyDescent="0.25">
      <c r="A5854">
        <v>58.519999999946798</v>
      </c>
      <c r="B5854">
        <v>1.14775981242701E-2</v>
      </c>
      <c r="C5854">
        <v>-5.59993890143468E-3</v>
      </c>
      <c r="D5854">
        <v>0.99981316422903599</v>
      </c>
      <c r="E5854">
        <v>0</v>
      </c>
      <c r="F5854">
        <v>0</v>
      </c>
      <c r="G5854">
        <v>1</v>
      </c>
    </row>
    <row r="5855" spans="1:7" x14ac:dyDescent="0.25">
      <c r="A5855">
        <v>58.529999999946803</v>
      </c>
      <c r="B5855">
        <v>1.1800910747489001E-2</v>
      </c>
      <c r="C5855">
        <v>-5.4132742713868601E-3</v>
      </c>
      <c r="D5855">
        <v>1.00225173292228</v>
      </c>
      <c r="E5855">
        <v>0</v>
      </c>
      <c r="F5855">
        <v>0</v>
      </c>
      <c r="G5855">
        <v>1</v>
      </c>
    </row>
    <row r="5856" spans="1:7" x14ac:dyDescent="0.25">
      <c r="A5856">
        <v>58.539999999946801</v>
      </c>
      <c r="B5856">
        <v>1.21242233707079E-2</v>
      </c>
      <c r="C5856">
        <v>-5.5066065864107696E-3</v>
      </c>
      <c r="D5856">
        <v>0.99981316422903599</v>
      </c>
      <c r="E5856">
        <v>0</v>
      </c>
      <c r="F5856">
        <v>0</v>
      </c>
      <c r="G5856">
        <v>1</v>
      </c>
    </row>
    <row r="5857" spans="1:7" x14ac:dyDescent="0.25">
      <c r="A5857">
        <v>58.549999999946699</v>
      </c>
      <c r="B5857">
        <v>1.21242233707079E-2</v>
      </c>
      <c r="C5857">
        <v>-5.5066065864107696E-3</v>
      </c>
      <c r="D5857">
        <v>0.99835002301309095</v>
      </c>
      <c r="E5857">
        <v>0</v>
      </c>
      <c r="F5857">
        <v>0</v>
      </c>
      <c r="G5857">
        <v>1</v>
      </c>
    </row>
    <row r="5858" spans="1:7" x14ac:dyDescent="0.25">
      <c r="A5858">
        <v>58.559999999946697</v>
      </c>
      <c r="B5858">
        <v>1.08309728778324E-2</v>
      </c>
      <c r="C5858">
        <v>-5.5066065864107696E-3</v>
      </c>
      <c r="D5858">
        <v>1.0017640191836299</v>
      </c>
      <c r="E5858">
        <v>0</v>
      </c>
      <c r="F5858">
        <v>0</v>
      </c>
      <c r="G5858">
        <v>1</v>
      </c>
    </row>
    <row r="5859" spans="1:7" x14ac:dyDescent="0.25">
      <c r="A5859">
        <v>58.569999999946702</v>
      </c>
      <c r="B5859">
        <v>9.0527534501285405E-3</v>
      </c>
      <c r="C5859">
        <v>-5.4132742713868601E-3</v>
      </c>
      <c r="D5859">
        <v>1.0076165840474101</v>
      </c>
      <c r="E5859">
        <v>0</v>
      </c>
      <c r="F5859">
        <v>0</v>
      </c>
      <c r="G5859">
        <v>1</v>
      </c>
    </row>
    <row r="5860" spans="1:7" x14ac:dyDescent="0.25">
      <c r="A5860">
        <v>58.5799999999467</v>
      </c>
      <c r="B5860">
        <v>7.75950295725303E-3</v>
      </c>
      <c r="C5860">
        <v>-5.2266096413390402E-3</v>
      </c>
      <c r="D5860">
        <v>1.01346914891119</v>
      </c>
      <c r="E5860">
        <v>0</v>
      </c>
      <c r="F5860">
        <v>0</v>
      </c>
      <c r="G5860">
        <v>1</v>
      </c>
    </row>
    <row r="5861" spans="1:7" x14ac:dyDescent="0.25">
      <c r="A5861">
        <v>58.589999999946698</v>
      </c>
      <c r="B5861">
        <v>6.6279087759869596E-3</v>
      </c>
      <c r="C5861">
        <v>-5.0399450112912098E-3</v>
      </c>
      <c r="D5861">
        <v>1.0178585725590199</v>
      </c>
      <c r="E5861">
        <v>0</v>
      </c>
      <c r="F5861">
        <v>0</v>
      </c>
      <c r="G5861">
        <v>1</v>
      </c>
    </row>
    <row r="5862" spans="1:7" x14ac:dyDescent="0.25">
      <c r="A5862">
        <v>58.599999999946697</v>
      </c>
      <c r="B5862">
        <v>5.33465828311145E-3</v>
      </c>
      <c r="C5862">
        <v>-5.0399450112912098E-3</v>
      </c>
      <c r="D5862">
        <v>1.02224799620686</v>
      </c>
      <c r="E5862">
        <v>0</v>
      </c>
      <c r="F5862">
        <v>0</v>
      </c>
      <c r="G5862">
        <v>1</v>
      </c>
    </row>
    <row r="5863" spans="1:7" x14ac:dyDescent="0.25">
      <c r="A5863">
        <v>58.609999999946702</v>
      </c>
      <c r="B5863">
        <v>4.2030641018453796E-3</v>
      </c>
      <c r="C5863">
        <v>-4.7599480662194804E-3</v>
      </c>
      <c r="D5863">
        <v>1.02810056107064</v>
      </c>
      <c r="E5863">
        <v>0</v>
      </c>
      <c r="F5863">
        <v>0</v>
      </c>
      <c r="G5863">
        <v>1</v>
      </c>
    </row>
    <row r="5864" spans="1:7" x14ac:dyDescent="0.25">
      <c r="A5864">
        <v>58.6199999999467</v>
      </c>
      <c r="B5864">
        <v>3.3947825437981899E-3</v>
      </c>
      <c r="C5864">
        <v>-4.4799511211477397E-3</v>
      </c>
      <c r="D5864">
        <v>1.0339531259344199</v>
      </c>
      <c r="E5864">
        <v>0</v>
      </c>
      <c r="F5864">
        <v>0</v>
      </c>
      <c r="G5864">
        <v>1</v>
      </c>
    </row>
    <row r="5865" spans="1:7" x14ac:dyDescent="0.25">
      <c r="A5865">
        <v>58.629999999946698</v>
      </c>
      <c r="B5865">
        <v>2.5865009857510002E-3</v>
      </c>
      <c r="C5865">
        <v>-4.1999541760759998E-3</v>
      </c>
      <c r="D5865">
        <v>1.0422442594914401</v>
      </c>
      <c r="E5865">
        <v>0</v>
      </c>
      <c r="F5865">
        <v>0</v>
      </c>
      <c r="G5865">
        <v>1</v>
      </c>
    </row>
    <row r="5866" spans="1:7" x14ac:dyDescent="0.25">
      <c r="A5866">
        <v>58.639999999946703</v>
      </c>
      <c r="B5866">
        <v>1.45490680448494E-3</v>
      </c>
      <c r="C5866">
        <v>-4.1999541760759998E-3</v>
      </c>
      <c r="D5866">
        <v>1.0471213968779201</v>
      </c>
      <c r="E5866">
        <v>0</v>
      </c>
      <c r="F5866">
        <v>0</v>
      </c>
      <c r="G5866">
        <v>1</v>
      </c>
    </row>
    <row r="5867" spans="1:7" x14ac:dyDescent="0.25">
      <c r="A5867">
        <v>58.649999999946701</v>
      </c>
      <c r="B5867">
        <v>1.77821942770381E-3</v>
      </c>
      <c r="C5867">
        <v>-3.9199572310042704E-3</v>
      </c>
      <c r="D5867">
        <v>1.0398056907982001</v>
      </c>
      <c r="E5867">
        <v>0</v>
      </c>
      <c r="F5867">
        <v>0</v>
      </c>
      <c r="G5867">
        <v>1</v>
      </c>
    </row>
    <row r="5868" spans="1:7" x14ac:dyDescent="0.25">
      <c r="A5868">
        <v>58.659999999946599</v>
      </c>
      <c r="B5868">
        <v>2.1015320509226898E-3</v>
      </c>
      <c r="C5868">
        <v>-3.73329260095644E-3</v>
      </c>
      <c r="D5868">
        <v>1.03102684350253</v>
      </c>
      <c r="E5868">
        <v>0</v>
      </c>
      <c r="F5868">
        <v>0</v>
      </c>
      <c r="G5868">
        <v>1</v>
      </c>
    </row>
    <row r="5869" spans="1:7" x14ac:dyDescent="0.25">
      <c r="A5869">
        <v>58.669999999946597</v>
      </c>
      <c r="B5869">
        <v>1.9398757393132499E-3</v>
      </c>
      <c r="C5869">
        <v>-4.0132895460281799E-3</v>
      </c>
      <c r="D5869">
        <v>1.0202971412522599</v>
      </c>
      <c r="E5869">
        <v>0</v>
      </c>
      <c r="F5869">
        <v>0</v>
      </c>
      <c r="G5869">
        <v>1</v>
      </c>
    </row>
    <row r="5870" spans="1:7" x14ac:dyDescent="0.25">
      <c r="A5870">
        <v>58.679999999946602</v>
      </c>
      <c r="B5870">
        <v>1.45490680448494E-3</v>
      </c>
      <c r="C5870">
        <v>-4.0132895460281799E-3</v>
      </c>
      <c r="D5870">
        <v>1.0090797252633501</v>
      </c>
      <c r="E5870">
        <v>0</v>
      </c>
      <c r="F5870">
        <v>0</v>
      </c>
      <c r="G5870">
        <v>1</v>
      </c>
    </row>
    <row r="5871" spans="1:7" x14ac:dyDescent="0.25">
      <c r="A5871">
        <v>58.6899999999466</v>
      </c>
      <c r="B5871">
        <v>1.13159418126606E-3</v>
      </c>
      <c r="C5871">
        <v>-3.82662491598036E-3</v>
      </c>
      <c r="D5871">
        <v>0.99786230927444297</v>
      </c>
      <c r="E5871">
        <v>0</v>
      </c>
      <c r="F5871">
        <v>0</v>
      </c>
      <c r="G5871">
        <v>1</v>
      </c>
    </row>
    <row r="5872" spans="1:7" x14ac:dyDescent="0.25">
      <c r="A5872">
        <v>58.699999999946598</v>
      </c>
      <c r="B5872">
        <v>6.4662524643774701E-4</v>
      </c>
      <c r="C5872">
        <v>-3.82662491598036E-3</v>
      </c>
      <c r="D5872">
        <v>0.98664489328553195</v>
      </c>
      <c r="E5872">
        <v>0</v>
      </c>
      <c r="F5872">
        <v>0</v>
      </c>
      <c r="G5872">
        <v>1</v>
      </c>
    </row>
    <row r="5873" spans="1:7" x14ac:dyDescent="0.25">
      <c r="A5873">
        <v>58.709999999946596</v>
      </c>
      <c r="B5873">
        <v>-8.0828155804719796E-4</v>
      </c>
      <c r="C5873">
        <v>-4.2932864910999102E-3</v>
      </c>
      <c r="D5873">
        <v>0.97542747729662005</v>
      </c>
      <c r="E5873">
        <v>0</v>
      </c>
      <c r="F5873">
        <v>0</v>
      </c>
      <c r="G5873">
        <v>1</v>
      </c>
    </row>
    <row r="5874" spans="1:7" x14ac:dyDescent="0.25">
      <c r="A5874">
        <v>58.719999999946602</v>
      </c>
      <c r="B5874">
        <v>-3.2331262321887702E-3</v>
      </c>
      <c r="C5874">
        <v>-4.75994806621947E-3</v>
      </c>
      <c r="D5874">
        <v>0.96421006130770903</v>
      </c>
      <c r="E5874">
        <v>0</v>
      </c>
      <c r="F5874">
        <v>0</v>
      </c>
      <c r="G5874">
        <v>1</v>
      </c>
    </row>
    <row r="5875" spans="1:7" x14ac:dyDescent="0.25">
      <c r="A5875">
        <v>58.7299999999466</v>
      </c>
      <c r="B5875">
        <v>-4.3647204134548397E-3</v>
      </c>
      <c r="C5875">
        <v>-5.0399450112912003E-3</v>
      </c>
      <c r="D5875">
        <v>0.95396807279609497</v>
      </c>
      <c r="E5875">
        <v>0</v>
      </c>
      <c r="F5875">
        <v>0</v>
      </c>
      <c r="G5875">
        <v>1</v>
      </c>
    </row>
    <row r="5876" spans="1:7" x14ac:dyDescent="0.25">
      <c r="A5876">
        <v>58.739999999946598</v>
      </c>
      <c r="B5876">
        <v>-5.6579709063303398E-3</v>
      </c>
      <c r="C5876">
        <v>-5.5066065864107601E-3</v>
      </c>
      <c r="D5876">
        <v>0.951041790364205</v>
      </c>
      <c r="E5876">
        <v>0</v>
      </c>
      <c r="F5876">
        <v>0</v>
      </c>
      <c r="G5876">
        <v>1</v>
      </c>
    </row>
    <row r="5877" spans="1:7" x14ac:dyDescent="0.25">
      <c r="A5877">
        <v>58.749999999946603</v>
      </c>
      <c r="B5877">
        <v>-5.98128352954922E-3</v>
      </c>
      <c r="C5877">
        <v>-5.9732681615303198E-3</v>
      </c>
      <c r="D5877">
        <v>0.948603221670963</v>
      </c>
      <c r="E5877">
        <v>0</v>
      </c>
      <c r="F5877">
        <v>0</v>
      </c>
      <c r="G5877">
        <v>1</v>
      </c>
    </row>
    <row r="5878" spans="1:7" x14ac:dyDescent="0.25">
      <c r="A5878">
        <v>58.759999999946601</v>
      </c>
      <c r="B5878">
        <v>-6.3045961527681002E-3</v>
      </c>
      <c r="C5878">
        <v>-6.3465974216259597E-3</v>
      </c>
      <c r="D5878">
        <v>0.94811550793231503</v>
      </c>
      <c r="E5878">
        <v>0</v>
      </c>
      <c r="F5878">
        <v>0</v>
      </c>
      <c r="G5878">
        <v>1</v>
      </c>
    </row>
    <row r="5879" spans="1:7" x14ac:dyDescent="0.25">
      <c r="A5879">
        <v>58.769999999946499</v>
      </c>
      <c r="B5879">
        <v>-5.98128352954922E-3</v>
      </c>
      <c r="C5879">
        <v>-6.8132589967455203E-3</v>
      </c>
      <c r="D5879">
        <v>0.94811550793231503</v>
      </c>
      <c r="E5879">
        <v>0</v>
      </c>
      <c r="F5879">
        <v>0</v>
      </c>
      <c r="G5879">
        <v>1</v>
      </c>
    </row>
    <row r="5880" spans="1:7" x14ac:dyDescent="0.25">
      <c r="A5880">
        <v>58.779999999946497</v>
      </c>
      <c r="B5880">
        <v>-5.6579709063303398E-3</v>
      </c>
      <c r="C5880">
        <v>-7.4665852019128896E-3</v>
      </c>
      <c r="D5880">
        <v>0.94811550793231503</v>
      </c>
      <c r="E5880">
        <v>0</v>
      </c>
      <c r="F5880">
        <v>0</v>
      </c>
      <c r="G5880">
        <v>1</v>
      </c>
    </row>
    <row r="5881" spans="1:7" x14ac:dyDescent="0.25">
      <c r="A5881">
        <v>58.789999999946502</v>
      </c>
      <c r="B5881">
        <v>-5.3346582831114604E-3</v>
      </c>
      <c r="C5881">
        <v>-8.1199114070802693E-3</v>
      </c>
      <c r="D5881">
        <v>0.94811550793231503</v>
      </c>
      <c r="E5881">
        <v>0</v>
      </c>
      <c r="F5881">
        <v>0</v>
      </c>
      <c r="G5881">
        <v>1</v>
      </c>
    </row>
    <row r="5882" spans="1:7" x14ac:dyDescent="0.25">
      <c r="A5882">
        <v>58.7999999999465</v>
      </c>
      <c r="B5882">
        <v>-4.3647204134548302E-3</v>
      </c>
      <c r="C5882">
        <v>-8.3065760371280797E-3</v>
      </c>
      <c r="D5882">
        <v>0.94811550793231503</v>
      </c>
      <c r="E5882">
        <v>0</v>
      </c>
      <c r="F5882">
        <v>0</v>
      </c>
      <c r="G5882">
        <v>1</v>
      </c>
    </row>
    <row r="5883" spans="1:7" x14ac:dyDescent="0.25">
      <c r="A5883">
        <v>58.809999999946498</v>
      </c>
      <c r="B5883">
        <v>-1.9398757393132599E-3</v>
      </c>
      <c r="C5883">
        <v>-8.3065760371280797E-3</v>
      </c>
      <c r="D5883">
        <v>0.94811550793231503</v>
      </c>
      <c r="E5883">
        <v>0</v>
      </c>
      <c r="F5883">
        <v>0</v>
      </c>
      <c r="G5883">
        <v>1</v>
      </c>
    </row>
    <row r="5884" spans="1:7" x14ac:dyDescent="0.25">
      <c r="A5884">
        <v>58.819999999946504</v>
      </c>
      <c r="B5884">
        <v>-4.8496893482831497E-4</v>
      </c>
      <c r="C5884">
        <v>-8.3065760371280797E-3</v>
      </c>
      <c r="D5884">
        <v>0.94811550793231503</v>
      </c>
      <c r="E5884">
        <v>0</v>
      </c>
      <c r="F5884">
        <v>0</v>
      </c>
      <c r="G5884">
        <v>1</v>
      </c>
    </row>
    <row r="5885" spans="1:7" x14ac:dyDescent="0.25">
      <c r="A5885">
        <v>58.829999999946502</v>
      </c>
      <c r="B5885">
        <v>-4.8496893482831497E-4</v>
      </c>
      <c r="C5885">
        <v>-8.3065760371280797E-3</v>
      </c>
      <c r="D5885">
        <v>0.94811550793231503</v>
      </c>
      <c r="E5885">
        <v>0</v>
      </c>
      <c r="F5885">
        <v>0</v>
      </c>
      <c r="G5885">
        <v>1</v>
      </c>
    </row>
    <row r="5886" spans="1:7" x14ac:dyDescent="0.25">
      <c r="A5886">
        <v>58.8399999999465</v>
      </c>
      <c r="B5886">
        <v>-9.6993786965662496E-4</v>
      </c>
      <c r="C5886">
        <v>-7.6532498319607E-3</v>
      </c>
      <c r="D5886">
        <v>0.95006636288690804</v>
      </c>
      <c r="E5886">
        <v>0</v>
      </c>
      <c r="F5886">
        <v>0</v>
      </c>
      <c r="G5886">
        <v>1</v>
      </c>
    </row>
    <row r="5887" spans="1:7" x14ac:dyDescent="0.25">
      <c r="A5887">
        <v>58.849999999946498</v>
      </c>
      <c r="B5887">
        <v>-1.45490680448493E-3</v>
      </c>
      <c r="C5887">
        <v>-6.7199266817216004E-3</v>
      </c>
      <c r="D5887">
        <v>0.95201721784150195</v>
      </c>
      <c r="E5887">
        <v>0</v>
      </c>
      <c r="F5887">
        <v>0</v>
      </c>
      <c r="G5887">
        <v>1</v>
      </c>
    </row>
    <row r="5888" spans="1:7" x14ac:dyDescent="0.25">
      <c r="A5888">
        <v>58.859999999946503</v>
      </c>
      <c r="B5888">
        <v>-2.7481572973604399E-3</v>
      </c>
      <c r="C5888">
        <v>-6.0666004765542198E-3</v>
      </c>
      <c r="D5888">
        <v>0.95396807279609497</v>
      </c>
      <c r="E5888">
        <v>0</v>
      </c>
      <c r="F5888">
        <v>0</v>
      </c>
      <c r="G5888">
        <v>1</v>
      </c>
    </row>
    <row r="5889" spans="1:7" x14ac:dyDescent="0.25">
      <c r="A5889">
        <v>58.869999999946501</v>
      </c>
      <c r="B5889">
        <v>-3.55643885540763E-3</v>
      </c>
      <c r="C5889">
        <v>-5.2266096413390202E-3</v>
      </c>
      <c r="D5889">
        <v>0.95591892775068799</v>
      </c>
      <c r="E5889">
        <v>0</v>
      </c>
      <c r="F5889">
        <v>0</v>
      </c>
      <c r="G5889">
        <v>1</v>
      </c>
    </row>
    <row r="5890" spans="1:7" x14ac:dyDescent="0.25">
      <c r="A5890">
        <v>58.879999999946399</v>
      </c>
      <c r="B5890">
        <v>-4.3647204134548197E-3</v>
      </c>
      <c r="C5890">
        <v>-4.2932864910999102E-3</v>
      </c>
      <c r="D5890">
        <v>0.957869782705281</v>
      </c>
      <c r="E5890">
        <v>0</v>
      </c>
      <c r="F5890">
        <v>0</v>
      </c>
      <c r="G5890">
        <v>1</v>
      </c>
    </row>
    <row r="5891" spans="1:7" x14ac:dyDescent="0.25">
      <c r="A5891">
        <v>58.889999999946397</v>
      </c>
      <c r="B5891">
        <v>-5.1730019715020004E-3</v>
      </c>
      <c r="C5891">
        <v>-3.4532956558847201E-3</v>
      </c>
      <c r="D5891">
        <v>0.96567320252365396</v>
      </c>
      <c r="E5891">
        <v>0</v>
      </c>
      <c r="F5891">
        <v>0</v>
      </c>
      <c r="G5891">
        <v>1</v>
      </c>
    </row>
    <row r="5892" spans="1:7" x14ac:dyDescent="0.25">
      <c r="A5892">
        <v>58.899999999946402</v>
      </c>
      <c r="B5892">
        <v>-6.46625246437751E-3</v>
      </c>
      <c r="C5892">
        <v>-2.79996945071734E-3</v>
      </c>
      <c r="D5892">
        <v>0.97347662234202703</v>
      </c>
      <c r="E5892">
        <v>0</v>
      </c>
      <c r="F5892">
        <v>0</v>
      </c>
      <c r="G5892">
        <v>1</v>
      </c>
    </row>
    <row r="5893" spans="1:7" x14ac:dyDescent="0.25">
      <c r="A5893">
        <v>58.9099999999464</v>
      </c>
      <c r="B5893">
        <v>-7.7595029572530101E-3</v>
      </c>
      <c r="C5893">
        <v>-2.1466432455499599E-3</v>
      </c>
      <c r="D5893">
        <v>0.98128004216039999</v>
      </c>
      <c r="E5893">
        <v>0</v>
      </c>
      <c r="F5893">
        <v>0</v>
      </c>
      <c r="G5893">
        <v>1</v>
      </c>
    </row>
    <row r="5894" spans="1:7" x14ac:dyDescent="0.25">
      <c r="A5894">
        <v>58.919999999946398</v>
      </c>
      <c r="B5894">
        <v>-7.7595029572530101E-3</v>
      </c>
      <c r="C5894">
        <v>-1.39998472535867E-3</v>
      </c>
      <c r="D5894">
        <v>0.98908346197877295</v>
      </c>
      <c r="E5894">
        <v>0</v>
      </c>
      <c r="F5894">
        <v>0</v>
      </c>
      <c r="G5894">
        <v>1</v>
      </c>
    </row>
    <row r="5895" spans="1:7" x14ac:dyDescent="0.25">
      <c r="A5895">
        <v>58.929999999946403</v>
      </c>
      <c r="B5895">
        <v>-7.7595029572530101E-3</v>
      </c>
      <c r="C5895">
        <v>-1.30665241033476E-3</v>
      </c>
      <c r="D5895">
        <v>0.99298517188795898</v>
      </c>
      <c r="E5895">
        <v>0</v>
      </c>
      <c r="F5895">
        <v>0</v>
      </c>
      <c r="G5895">
        <v>1</v>
      </c>
    </row>
    <row r="5896" spans="1:7" x14ac:dyDescent="0.25">
      <c r="A5896">
        <v>58.939999999946401</v>
      </c>
      <c r="B5896">
        <v>-7.5978466456435804E-3</v>
      </c>
      <c r="C5896">
        <v>-1.2133200953108501E-3</v>
      </c>
      <c r="D5896">
        <v>0.99688688179714602</v>
      </c>
      <c r="E5896">
        <v>0</v>
      </c>
      <c r="F5896">
        <v>0</v>
      </c>
      <c r="G5896">
        <v>1</v>
      </c>
    </row>
    <row r="5897" spans="1:7" x14ac:dyDescent="0.25">
      <c r="A5897">
        <v>58.949999999946399</v>
      </c>
      <c r="B5897">
        <v>-6.9512213992058303E-3</v>
      </c>
      <c r="C5897">
        <v>-1.0266554652630299E-3</v>
      </c>
      <c r="D5897">
        <v>1.0007885917063299</v>
      </c>
      <c r="E5897">
        <v>0</v>
      </c>
      <c r="F5897">
        <v>0</v>
      </c>
      <c r="G5897">
        <v>1</v>
      </c>
    </row>
    <row r="5898" spans="1:7" x14ac:dyDescent="0.25">
      <c r="A5898">
        <v>58.959999999946398</v>
      </c>
      <c r="B5898">
        <v>-6.7895650875963902E-3</v>
      </c>
      <c r="C5898">
        <v>-5.5999389014346605E-4</v>
      </c>
      <c r="D5898">
        <v>1.00469030161552</v>
      </c>
      <c r="E5898">
        <v>0</v>
      </c>
      <c r="F5898">
        <v>0</v>
      </c>
      <c r="G5898">
        <v>1</v>
      </c>
    </row>
    <row r="5899" spans="1:7" x14ac:dyDescent="0.25">
      <c r="A5899">
        <v>58.969999999946403</v>
      </c>
      <c r="B5899">
        <v>-6.6279087759869596E-3</v>
      </c>
      <c r="C5899">
        <v>-1.8666463004781201E-4</v>
      </c>
      <c r="D5899">
        <v>1.00859201152471</v>
      </c>
      <c r="E5899">
        <v>0</v>
      </c>
      <c r="F5899">
        <v>0</v>
      </c>
      <c r="G5899">
        <v>1</v>
      </c>
    </row>
    <row r="5900" spans="1:7" x14ac:dyDescent="0.25">
      <c r="A5900">
        <v>58.979999999946401</v>
      </c>
      <c r="B5900">
        <v>-7.1128777108152696E-3</v>
      </c>
      <c r="C5900">
        <v>2.7999694507174999E-4</v>
      </c>
      <c r="D5900">
        <v>1.0066411565701101</v>
      </c>
      <c r="E5900">
        <v>0</v>
      </c>
      <c r="F5900">
        <v>0</v>
      </c>
      <c r="G5900">
        <v>1</v>
      </c>
    </row>
    <row r="5901" spans="1:7" x14ac:dyDescent="0.25">
      <c r="A5901">
        <v>58.989999999946299</v>
      </c>
      <c r="B5901">
        <v>-7.4361903340341602E-3</v>
      </c>
      <c r="C5901">
        <v>8.3999083521521598E-4</v>
      </c>
      <c r="D5901">
        <v>1.0066411565701101</v>
      </c>
      <c r="E5901">
        <v>0</v>
      </c>
      <c r="F5901">
        <v>0</v>
      </c>
      <c r="G5901">
        <v>1</v>
      </c>
    </row>
    <row r="5902" spans="1:7" x14ac:dyDescent="0.25">
      <c r="A5902">
        <v>58.999999999946297</v>
      </c>
      <c r="B5902">
        <v>-7.9211592688624693E-3</v>
      </c>
      <c r="C5902">
        <v>1.39998472535868E-3</v>
      </c>
      <c r="D5902">
        <v>1.0066411565701101</v>
      </c>
      <c r="E5902">
        <v>0</v>
      </c>
      <c r="F5902">
        <v>0</v>
      </c>
      <c r="G5902">
        <v>1</v>
      </c>
    </row>
    <row r="5903" spans="1:7" x14ac:dyDescent="0.25">
      <c r="A5903">
        <v>59.009999999946302</v>
      </c>
      <c r="B5903">
        <v>-8.4061282036907905E-3</v>
      </c>
      <c r="C5903">
        <v>1.86664630047824E-3</v>
      </c>
      <c r="D5903">
        <v>1.0066411565701101</v>
      </c>
      <c r="E5903">
        <v>0</v>
      </c>
      <c r="F5903">
        <v>0</v>
      </c>
      <c r="G5903">
        <v>1</v>
      </c>
    </row>
    <row r="5904" spans="1:7" x14ac:dyDescent="0.25">
      <c r="A5904">
        <v>59.0199999999463</v>
      </c>
      <c r="B5904">
        <v>-9.0527534501285492E-3</v>
      </c>
      <c r="C5904">
        <v>2.2399755605738902E-3</v>
      </c>
      <c r="D5904">
        <v>1.00859201152471</v>
      </c>
      <c r="E5904">
        <v>0</v>
      </c>
      <c r="F5904">
        <v>0</v>
      </c>
      <c r="G5904">
        <v>1</v>
      </c>
    </row>
    <row r="5905" spans="1:7" x14ac:dyDescent="0.25">
      <c r="A5905">
        <v>59.029999999946298</v>
      </c>
      <c r="B5905">
        <v>-9.8610350081757402E-3</v>
      </c>
      <c r="C5905">
        <v>2.5199725056456301E-3</v>
      </c>
      <c r="D5905">
        <v>1.0105428664792999</v>
      </c>
      <c r="E5905">
        <v>0</v>
      </c>
      <c r="F5905">
        <v>0</v>
      </c>
      <c r="G5905">
        <v>1</v>
      </c>
    </row>
    <row r="5906" spans="1:7" x14ac:dyDescent="0.25">
      <c r="A5906">
        <v>59.039999999946303</v>
      </c>
      <c r="B5906">
        <v>-1.0507660254613501E-2</v>
      </c>
      <c r="C5906">
        <v>2.8933017657412799E-3</v>
      </c>
      <c r="D5906">
        <v>1.01249372143389</v>
      </c>
      <c r="E5906">
        <v>0</v>
      </c>
      <c r="F5906">
        <v>0</v>
      </c>
      <c r="G5906">
        <v>1</v>
      </c>
    </row>
    <row r="5907" spans="1:7" x14ac:dyDescent="0.25">
      <c r="A5907">
        <v>59.049999999946301</v>
      </c>
      <c r="B5907">
        <v>-1.11542855010512E-2</v>
      </c>
      <c r="C5907">
        <v>2.8933017657412799E-3</v>
      </c>
      <c r="D5907">
        <v>1.0144445763884899</v>
      </c>
      <c r="E5907">
        <v>0</v>
      </c>
      <c r="F5907">
        <v>0</v>
      </c>
      <c r="G5907">
        <v>1</v>
      </c>
    </row>
    <row r="5908" spans="1:7" x14ac:dyDescent="0.25">
      <c r="A5908">
        <v>59.059999999946299</v>
      </c>
      <c r="B5908">
        <v>-1.16392544358796E-2</v>
      </c>
      <c r="C5908">
        <v>2.9866340807651799E-3</v>
      </c>
      <c r="D5908">
        <v>1.0163954313430801</v>
      </c>
      <c r="E5908">
        <v>0</v>
      </c>
      <c r="F5908">
        <v>0</v>
      </c>
      <c r="G5908">
        <v>1</v>
      </c>
    </row>
    <row r="5909" spans="1:7" x14ac:dyDescent="0.25">
      <c r="A5909">
        <v>59.069999999946297</v>
      </c>
      <c r="B5909">
        <v>-1.0992629189441799E-2</v>
      </c>
      <c r="C5909">
        <v>3.0799663957890798E-3</v>
      </c>
      <c r="D5909">
        <v>1.0178585725590199</v>
      </c>
      <c r="E5909">
        <v>0</v>
      </c>
      <c r="F5909">
        <v>0</v>
      </c>
      <c r="G5909">
        <v>1</v>
      </c>
    </row>
    <row r="5910" spans="1:7" x14ac:dyDescent="0.25">
      <c r="A5910">
        <v>59.079999999946303</v>
      </c>
      <c r="B5910">
        <v>-8.89109713851911E-3</v>
      </c>
      <c r="C5910">
        <v>3.0799663957890798E-3</v>
      </c>
      <c r="D5910">
        <v>1.01737085882038</v>
      </c>
      <c r="E5910">
        <v>0</v>
      </c>
      <c r="F5910">
        <v>0</v>
      </c>
      <c r="G5910">
        <v>1</v>
      </c>
    </row>
    <row r="5911" spans="1:7" x14ac:dyDescent="0.25">
      <c r="A5911">
        <v>59.089999999946301</v>
      </c>
      <c r="B5911">
        <v>-6.6279087759869701E-3</v>
      </c>
      <c r="C5911">
        <v>3.0799663957890798E-3</v>
      </c>
      <c r="D5911">
        <v>1.0168831450817299</v>
      </c>
      <c r="E5911">
        <v>0</v>
      </c>
      <c r="F5911">
        <v>0</v>
      </c>
      <c r="G5911">
        <v>1</v>
      </c>
    </row>
    <row r="5912" spans="1:7" x14ac:dyDescent="0.25">
      <c r="A5912">
        <v>59.099999999946199</v>
      </c>
      <c r="B5912">
        <v>-4.2030641018453996E-3</v>
      </c>
      <c r="C5912">
        <v>3.3599633408608102E-3</v>
      </c>
      <c r="D5912">
        <v>1.0163954313430801</v>
      </c>
      <c r="E5912">
        <v>0</v>
      </c>
      <c r="F5912">
        <v>0</v>
      </c>
      <c r="G5912">
        <v>1</v>
      </c>
    </row>
    <row r="5913" spans="1:7" x14ac:dyDescent="0.25">
      <c r="A5913">
        <v>59.109999999946197</v>
      </c>
      <c r="B5913">
        <v>-1.45490680448495E-3</v>
      </c>
      <c r="C5913">
        <v>3.73329260095645E-3</v>
      </c>
      <c r="D5913">
        <v>1.01590771760443</v>
      </c>
      <c r="E5913">
        <v>0</v>
      </c>
      <c r="F5913">
        <v>0</v>
      </c>
      <c r="G5913">
        <v>1</v>
      </c>
    </row>
    <row r="5914" spans="1:7" x14ac:dyDescent="0.25">
      <c r="A5914">
        <v>59.119999999946202</v>
      </c>
      <c r="B5914">
        <v>1.2932504928755001E-3</v>
      </c>
      <c r="C5914">
        <v>4.1066218610520903E-3</v>
      </c>
      <c r="D5914">
        <v>1.0154200038657799</v>
      </c>
      <c r="E5914">
        <v>0</v>
      </c>
      <c r="F5914">
        <v>0</v>
      </c>
      <c r="G5914">
        <v>1</v>
      </c>
    </row>
    <row r="5915" spans="1:7" x14ac:dyDescent="0.25">
      <c r="A5915">
        <v>59.1299999999462</v>
      </c>
      <c r="B5915">
        <v>3.7180951670170701E-3</v>
      </c>
      <c r="C5915">
        <v>4.3866188061238197E-3</v>
      </c>
      <c r="D5915">
        <v>1.01493229012713</v>
      </c>
      <c r="E5915">
        <v>0</v>
      </c>
      <c r="F5915">
        <v>0</v>
      </c>
      <c r="G5915">
        <v>1</v>
      </c>
    </row>
    <row r="5916" spans="1:7" x14ac:dyDescent="0.25">
      <c r="A5916">
        <v>59.139999999946198</v>
      </c>
      <c r="B5916">
        <v>6.1429398411586497E-3</v>
      </c>
      <c r="C5916">
        <v>4.7599480662194604E-3</v>
      </c>
      <c r="D5916">
        <v>1.0144445763884899</v>
      </c>
      <c r="E5916">
        <v>0</v>
      </c>
      <c r="F5916">
        <v>0</v>
      </c>
      <c r="G5916">
        <v>1</v>
      </c>
    </row>
    <row r="5917" spans="1:7" x14ac:dyDescent="0.25">
      <c r="A5917">
        <v>59.149999999946203</v>
      </c>
      <c r="B5917">
        <v>8.2444718920813495E-3</v>
      </c>
      <c r="C5917">
        <v>5.0399450112911899E-3</v>
      </c>
      <c r="D5917">
        <v>1.0139568626498401</v>
      </c>
      <c r="E5917">
        <v>0</v>
      </c>
      <c r="F5917">
        <v>0</v>
      </c>
      <c r="G5917">
        <v>1</v>
      </c>
    </row>
    <row r="5918" spans="1:7" x14ac:dyDescent="0.25">
      <c r="A5918">
        <v>59.159999999946201</v>
      </c>
      <c r="B5918">
        <v>8.8910971385190996E-3</v>
      </c>
      <c r="C5918">
        <v>5.3199419563629297E-3</v>
      </c>
      <c r="D5918">
        <v>1.0129814351725399</v>
      </c>
      <c r="E5918">
        <v>0</v>
      </c>
      <c r="F5918">
        <v>0</v>
      </c>
      <c r="G5918">
        <v>1</v>
      </c>
    </row>
    <row r="5919" spans="1:7" x14ac:dyDescent="0.25">
      <c r="A5919">
        <v>59.169999999946199</v>
      </c>
      <c r="B5919">
        <v>7.2745340224247201E-3</v>
      </c>
      <c r="C5919">
        <v>4.9466126962672899E-3</v>
      </c>
      <c r="D5919">
        <v>1.01200600769524</v>
      </c>
      <c r="E5919">
        <v>0</v>
      </c>
      <c r="F5919">
        <v>0</v>
      </c>
      <c r="G5919">
        <v>1</v>
      </c>
    </row>
    <row r="5920" spans="1:7" x14ac:dyDescent="0.25">
      <c r="A5920">
        <v>59.179999999946197</v>
      </c>
      <c r="B5920">
        <v>6.3045961527680898E-3</v>
      </c>
      <c r="C5920">
        <v>4.8532803812433804E-3</v>
      </c>
      <c r="D5920">
        <v>1.01103058021795</v>
      </c>
      <c r="E5920">
        <v>0</v>
      </c>
      <c r="F5920">
        <v>0</v>
      </c>
      <c r="G5920">
        <v>1</v>
      </c>
    </row>
    <row r="5921" spans="1:7" x14ac:dyDescent="0.25">
      <c r="A5921">
        <v>59.189999999946203</v>
      </c>
      <c r="B5921">
        <v>5.1730019715020203E-3</v>
      </c>
      <c r="C5921">
        <v>4.1999541760759998E-3</v>
      </c>
      <c r="D5921">
        <v>1.0100551527406501</v>
      </c>
      <c r="E5921">
        <v>0</v>
      </c>
      <c r="F5921">
        <v>0</v>
      </c>
      <c r="G5921">
        <v>1</v>
      </c>
    </row>
    <row r="5922" spans="1:7" x14ac:dyDescent="0.25">
      <c r="A5922">
        <v>59.199999999946201</v>
      </c>
      <c r="B5922">
        <v>4.8496893482831496E-3</v>
      </c>
      <c r="C5922">
        <v>3.5466279709086301E-3</v>
      </c>
      <c r="D5922">
        <v>1.0076165840474101</v>
      </c>
      <c r="E5922">
        <v>0</v>
      </c>
      <c r="F5922">
        <v>0</v>
      </c>
      <c r="G5922">
        <v>1</v>
      </c>
    </row>
    <row r="5923" spans="1:7" x14ac:dyDescent="0.25">
      <c r="A5923">
        <v>59.209999999946099</v>
      </c>
      <c r="B5923">
        <v>4.5263767250642703E-3</v>
      </c>
      <c r="C5923">
        <v>2.89330176574125E-3</v>
      </c>
      <c r="D5923">
        <v>1.0051780153541701</v>
      </c>
      <c r="E5923">
        <v>0</v>
      </c>
      <c r="F5923">
        <v>0</v>
      </c>
      <c r="G5923">
        <v>1</v>
      </c>
    </row>
    <row r="5924" spans="1:7" x14ac:dyDescent="0.25">
      <c r="A5924">
        <v>59.219999999946097</v>
      </c>
      <c r="B5924">
        <v>4.5263767250642703E-3</v>
      </c>
      <c r="C5924">
        <v>2.2399755605738698E-3</v>
      </c>
      <c r="D5924">
        <v>1.0003008779676801</v>
      </c>
      <c r="E5924">
        <v>0</v>
      </c>
      <c r="F5924">
        <v>0</v>
      </c>
      <c r="G5924">
        <v>1</v>
      </c>
    </row>
    <row r="5925" spans="1:7" x14ac:dyDescent="0.25">
      <c r="A5925">
        <v>59.229999999946102</v>
      </c>
      <c r="B5925">
        <v>4.5263767250642703E-3</v>
      </c>
      <c r="C5925">
        <v>1.6799816704304101E-3</v>
      </c>
      <c r="D5925">
        <v>0.99542374058120098</v>
      </c>
      <c r="E5925">
        <v>0</v>
      </c>
      <c r="F5925">
        <v>0</v>
      </c>
      <c r="G5925">
        <v>1</v>
      </c>
    </row>
    <row r="5926" spans="1:7" x14ac:dyDescent="0.25">
      <c r="A5926">
        <v>59.2399999999461</v>
      </c>
      <c r="B5926">
        <v>4.8496893482831401E-3</v>
      </c>
      <c r="C5926">
        <v>1.1199877802869399E-3</v>
      </c>
      <c r="D5926">
        <v>0.99298517188795998</v>
      </c>
      <c r="E5926">
        <v>0</v>
      </c>
      <c r="F5926">
        <v>0</v>
      </c>
      <c r="G5926">
        <v>1</v>
      </c>
    </row>
    <row r="5927" spans="1:7" x14ac:dyDescent="0.25">
      <c r="A5927">
        <v>59.249999999946098</v>
      </c>
      <c r="B5927">
        <v>6.1429398411586497E-3</v>
      </c>
      <c r="C5927">
        <v>5.5999389014347602E-4</v>
      </c>
      <c r="D5927">
        <v>0.99152203067201505</v>
      </c>
      <c r="E5927">
        <v>0</v>
      </c>
      <c r="F5927">
        <v>0</v>
      </c>
      <c r="G5927">
        <v>1</v>
      </c>
    </row>
    <row r="5928" spans="1:7" x14ac:dyDescent="0.25">
      <c r="A5928">
        <v>59.259999999946103</v>
      </c>
      <c r="B5928">
        <v>8.0828155804719103E-3</v>
      </c>
      <c r="C5928">
        <v>8.3999083521520905E-4</v>
      </c>
      <c r="D5928">
        <v>0.99005888945607001</v>
      </c>
      <c r="E5928">
        <v>0</v>
      </c>
      <c r="F5928">
        <v>0</v>
      </c>
      <c r="G5928">
        <v>1</v>
      </c>
    </row>
    <row r="5929" spans="1:7" x14ac:dyDescent="0.25">
      <c r="A5929">
        <v>59.269999999946101</v>
      </c>
      <c r="B5929">
        <v>9.3760660733474104E-3</v>
      </c>
      <c r="C5929">
        <v>6.5332620516738696E-4</v>
      </c>
      <c r="D5929">
        <v>0.98859574824012497</v>
      </c>
      <c r="E5929">
        <v>0</v>
      </c>
      <c r="F5929">
        <v>0</v>
      </c>
      <c r="G5929">
        <v>1</v>
      </c>
    </row>
    <row r="5930" spans="1:7" x14ac:dyDescent="0.25">
      <c r="A5930">
        <v>59.279999999946099</v>
      </c>
      <c r="B5930">
        <v>1.06693165662229E-2</v>
      </c>
      <c r="C5930">
        <v>9.3332315023911998E-4</v>
      </c>
      <c r="D5930">
        <v>0.98713260702418004</v>
      </c>
      <c r="E5930">
        <v>0</v>
      </c>
      <c r="F5930">
        <v>0</v>
      </c>
      <c r="G5930">
        <v>1</v>
      </c>
    </row>
    <row r="5931" spans="1:7" x14ac:dyDescent="0.25">
      <c r="A5931">
        <v>59.289999999946097</v>
      </c>
      <c r="B5931">
        <v>9.6993786965662802E-3</v>
      </c>
      <c r="C5931">
        <v>1.2133200953108601E-3</v>
      </c>
      <c r="D5931">
        <v>0.98713260702418004</v>
      </c>
      <c r="E5931">
        <v>0</v>
      </c>
      <c r="F5931">
        <v>0</v>
      </c>
      <c r="G5931">
        <v>1</v>
      </c>
    </row>
    <row r="5932" spans="1:7" x14ac:dyDescent="0.25">
      <c r="A5932">
        <v>59.299999999946102</v>
      </c>
      <c r="B5932">
        <v>8.7294408269096499E-3</v>
      </c>
      <c r="C5932">
        <v>1.4933170403825899E-3</v>
      </c>
      <c r="D5932">
        <v>0.98713260702418004</v>
      </c>
      <c r="E5932">
        <v>0</v>
      </c>
      <c r="F5932">
        <v>0</v>
      </c>
      <c r="G5932">
        <v>1</v>
      </c>
    </row>
    <row r="5933" spans="1:7" x14ac:dyDescent="0.25">
      <c r="A5933">
        <v>59.309999999946101</v>
      </c>
      <c r="B5933">
        <v>7.2745340224247097E-3</v>
      </c>
      <c r="C5933">
        <v>1.77331398545432E-3</v>
      </c>
      <c r="D5933">
        <v>0.98957117571742104</v>
      </c>
      <c r="E5933">
        <v>0</v>
      </c>
      <c r="F5933">
        <v>0</v>
      </c>
      <c r="G5933">
        <v>1</v>
      </c>
    </row>
    <row r="5934" spans="1:7" x14ac:dyDescent="0.25">
      <c r="A5934">
        <v>59.319999999945999</v>
      </c>
      <c r="B5934">
        <v>5.6579709063303302E-3</v>
      </c>
      <c r="C5934">
        <v>1.9599786155021399E-3</v>
      </c>
      <c r="D5934">
        <v>0.99347288562660796</v>
      </c>
      <c r="E5934">
        <v>0</v>
      </c>
      <c r="F5934">
        <v>0</v>
      </c>
      <c r="G5934">
        <v>1</v>
      </c>
    </row>
    <row r="5935" spans="1:7" x14ac:dyDescent="0.25">
      <c r="A5935">
        <v>59.329999999945997</v>
      </c>
      <c r="B5935">
        <v>3.8797514786265098E-3</v>
      </c>
      <c r="C5935">
        <v>2.1466432455499599E-3</v>
      </c>
      <c r="D5935">
        <v>0.994936026842553</v>
      </c>
      <c r="E5935">
        <v>0</v>
      </c>
      <c r="F5935">
        <v>0</v>
      </c>
      <c r="G5935">
        <v>1</v>
      </c>
    </row>
    <row r="5936" spans="1:7" x14ac:dyDescent="0.25">
      <c r="A5936">
        <v>59.339999999946002</v>
      </c>
      <c r="B5936">
        <v>2.2631883625321299E-3</v>
      </c>
      <c r="C5936">
        <v>2.3333078755977798E-3</v>
      </c>
      <c r="D5936">
        <v>0.99639916805849804</v>
      </c>
      <c r="E5936">
        <v>0</v>
      </c>
      <c r="F5936">
        <v>0</v>
      </c>
      <c r="G5936">
        <v>1</v>
      </c>
    </row>
    <row r="5937" spans="1:7" x14ac:dyDescent="0.25">
      <c r="A5937">
        <v>59.349999999946</v>
      </c>
      <c r="B5937">
        <v>9.6993786965661997E-4</v>
      </c>
      <c r="C5937">
        <v>2.1466432455499599E-3</v>
      </c>
      <c r="D5937">
        <v>0.99932545049038701</v>
      </c>
      <c r="E5937">
        <v>0</v>
      </c>
      <c r="F5937">
        <v>0</v>
      </c>
      <c r="G5937">
        <v>1</v>
      </c>
    </row>
    <row r="5938" spans="1:7" x14ac:dyDescent="0.25">
      <c r="A5938">
        <v>59.359999999945998</v>
      </c>
      <c r="B5938">
        <v>-6.46625246437761E-4</v>
      </c>
      <c r="C5938">
        <v>2.1466432455499599E-3</v>
      </c>
      <c r="D5938">
        <v>1.00225173292228</v>
      </c>
      <c r="E5938">
        <v>0</v>
      </c>
      <c r="F5938">
        <v>0</v>
      </c>
      <c r="G5938">
        <v>1</v>
      </c>
    </row>
    <row r="5939" spans="1:7" x14ac:dyDescent="0.25">
      <c r="A5939">
        <v>59.369999999946003</v>
      </c>
      <c r="B5939">
        <v>-1.9398757393132599E-3</v>
      </c>
      <c r="C5939">
        <v>2.1466432455499599E-3</v>
      </c>
      <c r="D5939">
        <v>1.0051780153541701</v>
      </c>
      <c r="E5939">
        <v>0</v>
      </c>
      <c r="F5939">
        <v>0</v>
      </c>
      <c r="G5939">
        <v>1</v>
      </c>
    </row>
    <row r="5940" spans="1:7" x14ac:dyDescent="0.25">
      <c r="A5940">
        <v>59.379999999946001</v>
      </c>
      <c r="B5940">
        <v>-1.9398757393132599E-3</v>
      </c>
      <c r="C5940">
        <v>2.1466432455499599E-3</v>
      </c>
      <c r="D5940">
        <v>1.0081042977860599</v>
      </c>
      <c r="E5940">
        <v>0</v>
      </c>
      <c r="F5940">
        <v>0</v>
      </c>
      <c r="G5940">
        <v>1</v>
      </c>
    </row>
    <row r="5941" spans="1:7" x14ac:dyDescent="0.25">
      <c r="A5941">
        <v>59.389999999945999</v>
      </c>
      <c r="B5941">
        <v>-1.9398757393132599E-3</v>
      </c>
      <c r="C5941">
        <v>2.1466432455499599E-3</v>
      </c>
      <c r="D5941">
        <v>1.01103058021795</v>
      </c>
      <c r="E5941">
        <v>0</v>
      </c>
      <c r="F5941">
        <v>0</v>
      </c>
      <c r="G5941">
        <v>1</v>
      </c>
    </row>
    <row r="5942" spans="1:7" x14ac:dyDescent="0.25">
      <c r="A5942">
        <v>59.399999999945997</v>
      </c>
      <c r="B5942">
        <v>-1.6165631160943901E-3</v>
      </c>
      <c r="C5942">
        <v>2.4266401906216902E-3</v>
      </c>
      <c r="D5942">
        <v>1.0139568626498401</v>
      </c>
      <c r="E5942">
        <v>0</v>
      </c>
      <c r="F5942">
        <v>0</v>
      </c>
      <c r="G5942">
        <v>1</v>
      </c>
    </row>
    <row r="5943" spans="1:7" x14ac:dyDescent="0.25">
      <c r="A5943">
        <v>59.409999999946002</v>
      </c>
      <c r="B5943">
        <v>-1.13159418126607E-3</v>
      </c>
      <c r="C5943">
        <v>2.4266401906216902E-3</v>
      </c>
      <c r="D5943">
        <v>1.0154200038657799</v>
      </c>
      <c r="E5943">
        <v>0</v>
      </c>
      <c r="F5943">
        <v>0</v>
      </c>
      <c r="G5943">
        <v>1</v>
      </c>
    </row>
    <row r="5944" spans="1:7" x14ac:dyDescent="0.25">
      <c r="A5944">
        <v>59.419999999946</v>
      </c>
      <c r="B5944">
        <v>-3.23312623218878E-4</v>
      </c>
      <c r="C5944">
        <v>2.4266401906216902E-3</v>
      </c>
      <c r="D5944">
        <v>1.0168831450817299</v>
      </c>
      <c r="E5944">
        <v>0</v>
      </c>
      <c r="F5944">
        <v>0</v>
      </c>
      <c r="G5944">
        <v>1</v>
      </c>
    </row>
    <row r="5945" spans="1:7" x14ac:dyDescent="0.25">
      <c r="A5945">
        <v>59.429999999945899</v>
      </c>
      <c r="B5945">
        <v>0</v>
      </c>
      <c r="C5945">
        <v>2.6133048206695201E-3</v>
      </c>
      <c r="D5945">
        <v>1.01834628629767</v>
      </c>
      <c r="E5945">
        <v>0</v>
      </c>
      <c r="F5945">
        <v>0</v>
      </c>
      <c r="G5945">
        <v>1</v>
      </c>
    </row>
    <row r="5946" spans="1:7" x14ac:dyDescent="0.25">
      <c r="A5946">
        <v>59.439999999945897</v>
      </c>
      <c r="B5946">
        <v>3.23312623218878E-4</v>
      </c>
      <c r="C5946">
        <v>3.0799663957890699E-3</v>
      </c>
      <c r="D5946">
        <v>1.01834628629767</v>
      </c>
      <c r="E5946">
        <v>0</v>
      </c>
      <c r="F5946">
        <v>0</v>
      </c>
      <c r="G5946">
        <v>1</v>
      </c>
    </row>
    <row r="5947" spans="1:7" x14ac:dyDescent="0.25">
      <c r="A5947">
        <v>59.449999999945902</v>
      </c>
      <c r="B5947">
        <v>6.4662524643775698E-4</v>
      </c>
      <c r="C5947">
        <v>3.4532956558847201E-3</v>
      </c>
      <c r="D5947">
        <v>1.01834628629767</v>
      </c>
      <c r="E5947">
        <v>0</v>
      </c>
      <c r="F5947">
        <v>0</v>
      </c>
      <c r="G5947">
        <v>1</v>
      </c>
    </row>
    <row r="5948" spans="1:7" x14ac:dyDescent="0.25">
      <c r="A5948">
        <v>59.4599999999459</v>
      </c>
      <c r="B5948">
        <v>3.23312623218878E-4</v>
      </c>
      <c r="C5948">
        <v>3.63996028593254E-3</v>
      </c>
      <c r="D5948">
        <v>1.01834628629767</v>
      </c>
      <c r="E5948">
        <v>0</v>
      </c>
      <c r="F5948">
        <v>0</v>
      </c>
      <c r="G5948">
        <v>1</v>
      </c>
    </row>
    <row r="5949" spans="1:7" x14ac:dyDescent="0.25">
      <c r="A5949">
        <v>59.469999999945898</v>
      </c>
      <c r="B5949">
        <v>-1.61656311609437E-4</v>
      </c>
      <c r="C5949">
        <v>3.8266249159803699E-3</v>
      </c>
      <c r="D5949">
        <v>1.01834628629767</v>
      </c>
      <c r="E5949">
        <v>0</v>
      </c>
      <c r="F5949">
        <v>0</v>
      </c>
      <c r="G5949">
        <v>1</v>
      </c>
    </row>
    <row r="5950" spans="1:7" x14ac:dyDescent="0.25">
      <c r="A5950">
        <v>59.479999999945903</v>
      </c>
      <c r="B5950">
        <v>-4.8496893482831497E-4</v>
      </c>
      <c r="C5950">
        <v>4.0132895460281903E-3</v>
      </c>
      <c r="D5950">
        <v>1.01834628629767</v>
      </c>
      <c r="E5950">
        <v>0</v>
      </c>
      <c r="F5950">
        <v>0</v>
      </c>
      <c r="G5950">
        <v>1</v>
      </c>
    </row>
    <row r="5951" spans="1:7" x14ac:dyDescent="0.25">
      <c r="A5951">
        <v>59.489999999945901</v>
      </c>
      <c r="B5951">
        <v>-4.8496893482831497E-4</v>
      </c>
      <c r="C5951">
        <v>3.9199572310042799E-3</v>
      </c>
      <c r="D5951">
        <v>1.01834628629767</v>
      </c>
      <c r="E5951">
        <v>0</v>
      </c>
      <c r="F5951">
        <v>0</v>
      </c>
      <c r="G5951">
        <v>1</v>
      </c>
    </row>
    <row r="5952" spans="1:7" x14ac:dyDescent="0.25">
      <c r="A5952">
        <v>59.499999999945899</v>
      </c>
      <c r="B5952">
        <v>-3.23312623218878E-4</v>
      </c>
      <c r="C5952">
        <v>3.3599633408608102E-3</v>
      </c>
      <c r="D5952">
        <v>1.01834628629767</v>
      </c>
      <c r="E5952">
        <v>0</v>
      </c>
      <c r="F5952">
        <v>0</v>
      </c>
      <c r="G5952">
        <v>1</v>
      </c>
    </row>
    <row r="5953" spans="1:7" x14ac:dyDescent="0.25">
      <c r="A5953">
        <v>59.509999999945897</v>
      </c>
      <c r="B5953">
        <v>-3.23312623218878E-4</v>
      </c>
      <c r="C5953">
        <v>2.79996945071735E-3</v>
      </c>
      <c r="D5953">
        <v>1.01834628629767</v>
      </c>
      <c r="E5953">
        <v>0</v>
      </c>
      <c r="F5953">
        <v>0</v>
      </c>
      <c r="G5953">
        <v>1</v>
      </c>
    </row>
    <row r="5954" spans="1:7" x14ac:dyDescent="0.25">
      <c r="A5954">
        <v>59.519999999945902</v>
      </c>
      <c r="B5954">
        <v>6.46625246437752E-4</v>
      </c>
      <c r="C5954">
        <v>2.4266401906217002E-3</v>
      </c>
      <c r="D5954">
        <v>1.01834628629767</v>
      </c>
      <c r="E5954">
        <v>0</v>
      </c>
      <c r="F5954">
        <v>0</v>
      </c>
      <c r="G5954">
        <v>1</v>
      </c>
    </row>
    <row r="5955" spans="1:7" x14ac:dyDescent="0.25">
      <c r="A5955">
        <v>59.5299999999459</v>
      </c>
      <c r="B5955">
        <v>1.45490680448494E-3</v>
      </c>
      <c r="C5955">
        <v>1.9599786155021499E-3</v>
      </c>
      <c r="D5955">
        <v>1.0178585725590199</v>
      </c>
      <c r="E5955">
        <v>0</v>
      </c>
      <c r="F5955">
        <v>0</v>
      </c>
      <c r="G5955">
        <v>1</v>
      </c>
    </row>
    <row r="5956" spans="1:7" x14ac:dyDescent="0.25">
      <c r="A5956">
        <v>59.539999999945799</v>
      </c>
      <c r="B5956">
        <v>2.42484467414157E-3</v>
      </c>
      <c r="C5956">
        <v>1.2133200953108601E-3</v>
      </c>
      <c r="D5956">
        <v>1.01737085882037</v>
      </c>
      <c r="E5956">
        <v>0</v>
      </c>
      <c r="F5956">
        <v>0</v>
      </c>
      <c r="G5956">
        <v>1</v>
      </c>
    </row>
    <row r="5957" spans="1:7" x14ac:dyDescent="0.25">
      <c r="A5957">
        <v>59.549999999945797</v>
      </c>
      <c r="B5957">
        <v>3.7180951670170801E-3</v>
      </c>
      <c r="C5957">
        <v>8.3999083521521295E-4</v>
      </c>
      <c r="D5957">
        <v>1.0168831450817299</v>
      </c>
      <c r="E5957">
        <v>0</v>
      </c>
      <c r="F5957">
        <v>0</v>
      </c>
      <c r="G5957">
        <v>1</v>
      </c>
    </row>
    <row r="5958" spans="1:7" x14ac:dyDescent="0.25">
      <c r="A5958">
        <v>59.559999999945802</v>
      </c>
      <c r="B5958">
        <v>4.5263767250642703E-3</v>
      </c>
      <c r="C5958">
        <v>4.6666157511957002E-4</v>
      </c>
      <c r="D5958">
        <v>1.01493229012713</v>
      </c>
      <c r="E5958">
        <v>0</v>
      </c>
      <c r="F5958">
        <v>0</v>
      </c>
      <c r="G5958">
        <v>1</v>
      </c>
    </row>
    <row r="5959" spans="1:7" x14ac:dyDescent="0.25">
      <c r="A5959">
        <v>59.5699999999458</v>
      </c>
      <c r="B5959">
        <v>5.33465828311147E-3</v>
      </c>
      <c r="C5959">
        <v>4.6666157511956498E-4</v>
      </c>
      <c r="D5959">
        <v>1.0129814351725399</v>
      </c>
      <c r="E5959">
        <v>0</v>
      </c>
      <c r="F5959">
        <v>0</v>
      </c>
      <c r="G5959">
        <v>1</v>
      </c>
    </row>
    <row r="5960" spans="1:7" x14ac:dyDescent="0.25">
      <c r="A5960">
        <v>59.579999999945798</v>
      </c>
      <c r="B5960">
        <v>5.8196272179397799E-3</v>
      </c>
      <c r="C5960">
        <v>4.6666157511955999E-4</v>
      </c>
      <c r="D5960">
        <v>1.01103058021795</v>
      </c>
      <c r="E5960">
        <v>0</v>
      </c>
      <c r="F5960">
        <v>0</v>
      </c>
      <c r="G5960">
        <v>1</v>
      </c>
    </row>
    <row r="5961" spans="1:7" x14ac:dyDescent="0.25">
      <c r="A5961">
        <v>59.589999999945803</v>
      </c>
      <c r="B5961">
        <v>5.98128352954922E-3</v>
      </c>
      <c r="C5961">
        <v>1.2133200953108501E-3</v>
      </c>
      <c r="D5961">
        <v>1.0105428664792999</v>
      </c>
      <c r="E5961">
        <v>0</v>
      </c>
      <c r="F5961">
        <v>0</v>
      </c>
      <c r="G5961">
        <v>1</v>
      </c>
    </row>
    <row r="5962" spans="1:7" x14ac:dyDescent="0.25">
      <c r="A5962">
        <v>59.599999999945801</v>
      </c>
      <c r="B5962">
        <v>5.8196272179397799E-3</v>
      </c>
      <c r="C5962">
        <v>1.95997861550213E-3</v>
      </c>
      <c r="D5962">
        <v>1.0100551527406501</v>
      </c>
      <c r="E5962">
        <v>0</v>
      </c>
      <c r="F5962">
        <v>0</v>
      </c>
      <c r="G5962">
        <v>1</v>
      </c>
    </row>
    <row r="5963" spans="1:7" x14ac:dyDescent="0.25">
      <c r="A5963">
        <v>59.609999999945799</v>
      </c>
      <c r="B5963">
        <v>5.33465828311147E-3</v>
      </c>
      <c r="C5963">
        <v>2.3333078755977698E-3</v>
      </c>
      <c r="D5963">
        <v>1.009567439002</v>
      </c>
      <c r="E5963">
        <v>0</v>
      </c>
      <c r="F5963">
        <v>0</v>
      </c>
      <c r="G5963">
        <v>1</v>
      </c>
    </row>
    <row r="5964" spans="1:7" x14ac:dyDescent="0.25">
      <c r="A5964">
        <v>59.619999999945797</v>
      </c>
      <c r="B5964">
        <v>4.3647204134548302E-3</v>
      </c>
      <c r="C5964">
        <v>2.7066371356934101E-3</v>
      </c>
      <c r="D5964">
        <v>1.009567439002</v>
      </c>
      <c r="E5964">
        <v>0</v>
      </c>
      <c r="F5964">
        <v>0</v>
      </c>
      <c r="G5964">
        <v>1</v>
      </c>
    </row>
    <row r="5965" spans="1:7" x14ac:dyDescent="0.25">
      <c r="A5965">
        <v>59.629999999945802</v>
      </c>
      <c r="B5965">
        <v>3.55643885540764E-3</v>
      </c>
      <c r="C5965">
        <v>3.4532956558846902E-3</v>
      </c>
      <c r="D5965">
        <v>1.009567439002</v>
      </c>
      <c r="E5965">
        <v>0</v>
      </c>
      <c r="F5965">
        <v>0</v>
      </c>
      <c r="G5965">
        <v>1</v>
      </c>
    </row>
    <row r="5966" spans="1:7" x14ac:dyDescent="0.25">
      <c r="A5966">
        <v>59.6399999999458</v>
      </c>
      <c r="B5966">
        <v>2.9098136089698899E-3</v>
      </c>
      <c r="C5966">
        <v>3.5466279709086002E-3</v>
      </c>
      <c r="D5966">
        <v>1.009567439002</v>
      </c>
      <c r="E5966">
        <v>0</v>
      </c>
      <c r="F5966">
        <v>0</v>
      </c>
      <c r="G5966">
        <v>1</v>
      </c>
    </row>
    <row r="5967" spans="1:7" x14ac:dyDescent="0.25">
      <c r="A5967">
        <v>59.649999999945699</v>
      </c>
      <c r="B5967">
        <v>2.9098136089698899E-3</v>
      </c>
      <c r="C5967">
        <v>3.5466279709086002E-3</v>
      </c>
      <c r="D5967">
        <v>1.01103058021795</v>
      </c>
      <c r="E5967">
        <v>0</v>
      </c>
      <c r="F5967">
        <v>0</v>
      </c>
      <c r="G5967">
        <v>1</v>
      </c>
    </row>
    <row r="5968" spans="1:7" x14ac:dyDescent="0.25">
      <c r="A5968">
        <v>59.659999999945697</v>
      </c>
      <c r="B5968">
        <v>2.9098136089698899E-3</v>
      </c>
      <c r="C5968">
        <v>3.1732987108129599E-3</v>
      </c>
      <c r="D5968">
        <v>1.01249372143389</v>
      </c>
      <c r="E5968">
        <v>0</v>
      </c>
      <c r="F5968">
        <v>0</v>
      </c>
      <c r="G5968">
        <v>1</v>
      </c>
    </row>
    <row r="5969" spans="1:7" x14ac:dyDescent="0.25">
      <c r="A5969">
        <v>59.669999999945702</v>
      </c>
      <c r="B5969">
        <v>3.0714699205793301E-3</v>
      </c>
      <c r="C5969">
        <v>2.79996945071732E-3</v>
      </c>
      <c r="D5969">
        <v>1.0139568626498401</v>
      </c>
      <c r="E5969">
        <v>0</v>
      </c>
      <c r="F5969">
        <v>0</v>
      </c>
      <c r="G5969">
        <v>1</v>
      </c>
    </row>
    <row r="5970" spans="1:7" x14ac:dyDescent="0.25">
      <c r="A5970">
        <v>59.6799999999457</v>
      </c>
      <c r="B5970">
        <v>3.3947825437981999E-3</v>
      </c>
      <c r="C5970">
        <v>2.4266401906216802E-3</v>
      </c>
      <c r="D5970">
        <v>1.0139568626498401</v>
      </c>
      <c r="E5970">
        <v>0</v>
      </c>
      <c r="F5970">
        <v>0</v>
      </c>
      <c r="G5970">
        <v>1</v>
      </c>
    </row>
    <row r="5971" spans="1:7" x14ac:dyDescent="0.25">
      <c r="A5971">
        <v>59.689999999945698</v>
      </c>
      <c r="B5971">
        <v>3.8797514786265198E-3</v>
      </c>
      <c r="C5971">
        <v>2.0533109305260499E-3</v>
      </c>
      <c r="D5971">
        <v>1.0139568626498401</v>
      </c>
      <c r="E5971">
        <v>0</v>
      </c>
      <c r="F5971">
        <v>0</v>
      </c>
      <c r="G5971">
        <v>1</v>
      </c>
    </row>
    <row r="5972" spans="1:7" x14ac:dyDescent="0.25">
      <c r="A5972">
        <v>59.699999999945703</v>
      </c>
      <c r="B5972">
        <v>4.0414077902359603E-3</v>
      </c>
      <c r="C5972">
        <v>1.0266554652630299E-3</v>
      </c>
      <c r="D5972">
        <v>1.01346914891119</v>
      </c>
      <c r="E5972">
        <v>0</v>
      </c>
      <c r="F5972">
        <v>0</v>
      </c>
      <c r="G5972">
        <v>1</v>
      </c>
    </row>
    <row r="5973" spans="1:7" x14ac:dyDescent="0.25">
      <c r="A5973">
        <v>59.709999999945701</v>
      </c>
      <c r="B5973">
        <v>4.5263767250642798E-3</v>
      </c>
      <c r="C5973" s="1">
        <v>6.9388939039072299E-18</v>
      </c>
      <c r="D5973">
        <v>1.0129814351725399</v>
      </c>
      <c r="E5973">
        <v>0</v>
      </c>
      <c r="F5973">
        <v>0</v>
      </c>
      <c r="G5973">
        <v>1</v>
      </c>
    </row>
    <row r="5974" spans="1:7" x14ac:dyDescent="0.25">
      <c r="A5974">
        <v>59.719999999945699</v>
      </c>
      <c r="B5974">
        <v>5.0113456598925897E-3</v>
      </c>
      <c r="C5974">
        <v>-1.02665546526301E-3</v>
      </c>
      <c r="D5974">
        <v>1.01249372143389</v>
      </c>
      <c r="E5974">
        <v>0</v>
      </c>
      <c r="F5974">
        <v>0</v>
      </c>
      <c r="G5974">
        <v>1</v>
      </c>
    </row>
    <row r="5975" spans="1:7" x14ac:dyDescent="0.25">
      <c r="A5975">
        <v>59.729999999945697</v>
      </c>
      <c r="B5975">
        <v>5.33465828311147E-3</v>
      </c>
      <c r="C5975">
        <v>-1.86664630047821E-3</v>
      </c>
      <c r="D5975">
        <v>1.01346914891119</v>
      </c>
      <c r="E5975">
        <v>0</v>
      </c>
      <c r="F5975">
        <v>0</v>
      </c>
      <c r="G5975">
        <v>1</v>
      </c>
    </row>
    <row r="5976" spans="1:7" x14ac:dyDescent="0.25">
      <c r="A5976">
        <v>59.739999999945702</v>
      </c>
      <c r="B5976">
        <v>5.6579709063303398E-3</v>
      </c>
      <c r="C5976">
        <v>-2.5199725056455902E-3</v>
      </c>
      <c r="D5976">
        <v>1.0144445763884899</v>
      </c>
      <c r="E5976">
        <v>0</v>
      </c>
      <c r="F5976">
        <v>0</v>
      </c>
      <c r="G5976">
        <v>1</v>
      </c>
    </row>
    <row r="5977" spans="1:7" x14ac:dyDescent="0.25">
      <c r="A5977">
        <v>59.7499999999457</v>
      </c>
      <c r="B5977">
        <v>5.8196272179397799E-3</v>
      </c>
      <c r="C5977">
        <v>-3.1732987108129699E-3</v>
      </c>
      <c r="D5977">
        <v>1.0154200038657799</v>
      </c>
      <c r="E5977">
        <v>0</v>
      </c>
      <c r="F5977">
        <v>0</v>
      </c>
      <c r="G5977">
        <v>1</v>
      </c>
    </row>
    <row r="5978" spans="1:7" x14ac:dyDescent="0.25">
      <c r="A5978">
        <v>59.759999999945599</v>
      </c>
      <c r="B5978">
        <v>5.8196272179397799E-3</v>
      </c>
      <c r="C5978">
        <v>-3.9199572310042599E-3</v>
      </c>
      <c r="D5978">
        <v>1.0163954313430801</v>
      </c>
      <c r="E5978">
        <v>0</v>
      </c>
      <c r="F5978">
        <v>0</v>
      </c>
      <c r="G5978">
        <v>1</v>
      </c>
    </row>
    <row r="5979" spans="1:7" x14ac:dyDescent="0.25">
      <c r="A5979">
        <v>59.769999999945597</v>
      </c>
      <c r="B5979">
        <v>5.8196272179397799E-3</v>
      </c>
      <c r="C5979">
        <v>-4.6666157511955596E-3</v>
      </c>
      <c r="D5979">
        <v>1.01737085882037</v>
      </c>
      <c r="E5979">
        <v>0</v>
      </c>
      <c r="F5979">
        <v>0</v>
      </c>
      <c r="G5979">
        <v>1</v>
      </c>
    </row>
    <row r="5980" spans="1:7" x14ac:dyDescent="0.25">
      <c r="A5980">
        <v>59.779999999945602</v>
      </c>
      <c r="B5980">
        <v>5.8196272179397799E-3</v>
      </c>
      <c r="C5980">
        <v>-5.5066065864107601E-3</v>
      </c>
      <c r="D5980">
        <v>1.01834628629767</v>
      </c>
      <c r="E5980">
        <v>0</v>
      </c>
      <c r="F5980">
        <v>0</v>
      </c>
      <c r="G5980">
        <v>1</v>
      </c>
    </row>
    <row r="5981" spans="1:7" x14ac:dyDescent="0.25">
      <c r="A5981">
        <v>59.7899999999456</v>
      </c>
      <c r="B5981">
        <v>5.8196272179397799E-3</v>
      </c>
      <c r="C5981">
        <v>-5.69327121645858E-3</v>
      </c>
      <c r="D5981">
        <v>1.01980942751362</v>
      </c>
      <c r="E5981">
        <v>0</v>
      </c>
      <c r="F5981">
        <v>0</v>
      </c>
      <c r="G5981">
        <v>1</v>
      </c>
    </row>
    <row r="5982" spans="1:7" x14ac:dyDescent="0.25">
      <c r="A5982">
        <v>59.799999999945598</v>
      </c>
      <c r="B5982">
        <v>5.8196272179397799E-3</v>
      </c>
      <c r="C5982">
        <v>-5.8799358465063999E-3</v>
      </c>
      <c r="D5982">
        <v>1.0212725687295601</v>
      </c>
      <c r="E5982">
        <v>0</v>
      </c>
      <c r="F5982">
        <v>0</v>
      </c>
      <c r="G5982">
        <v>1</v>
      </c>
    </row>
    <row r="5983" spans="1:7" x14ac:dyDescent="0.25">
      <c r="A5983">
        <v>59.809999999945603</v>
      </c>
      <c r="B5983">
        <v>5.98128352954922E-3</v>
      </c>
      <c r="C5983">
        <v>-6.3465974216259597E-3</v>
      </c>
      <c r="D5983">
        <v>1.0227357099455101</v>
      </c>
      <c r="E5983">
        <v>0</v>
      </c>
      <c r="F5983">
        <v>0</v>
      </c>
      <c r="G5983">
        <v>1</v>
      </c>
    </row>
    <row r="5984" spans="1:7" x14ac:dyDescent="0.25">
      <c r="A5984">
        <v>59.819999999945601</v>
      </c>
      <c r="B5984">
        <v>5.98128352954922E-3</v>
      </c>
      <c r="C5984">
        <v>-7.2799205718650601E-3</v>
      </c>
      <c r="D5984">
        <v>1.0212725687295601</v>
      </c>
      <c r="E5984">
        <v>0</v>
      </c>
      <c r="F5984">
        <v>0</v>
      </c>
      <c r="G5984">
        <v>1</v>
      </c>
    </row>
    <row r="5985" spans="1:7" x14ac:dyDescent="0.25">
      <c r="A5985">
        <v>59.829999999945599</v>
      </c>
      <c r="B5985">
        <v>6.1429398411586601E-3</v>
      </c>
      <c r="C5985">
        <v>-8.3065760371280797E-3</v>
      </c>
      <c r="D5985">
        <v>1.0188340000363201</v>
      </c>
      <c r="E5985">
        <v>0</v>
      </c>
      <c r="F5985">
        <v>0</v>
      </c>
      <c r="G5985">
        <v>1</v>
      </c>
    </row>
    <row r="5986" spans="1:7" x14ac:dyDescent="0.25">
      <c r="A5986">
        <v>59.839999999945597</v>
      </c>
      <c r="B5986">
        <v>6.3045961527681002E-3</v>
      </c>
      <c r="C5986">
        <v>-9.6132284474628408E-3</v>
      </c>
      <c r="D5986">
        <v>1.0163954313430801</v>
      </c>
      <c r="E5986">
        <v>0</v>
      </c>
      <c r="F5986">
        <v>0</v>
      </c>
      <c r="G5986">
        <v>1</v>
      </c>
    </row>
    <row r="5987" spans="1:7" x14ac:dyDescent="0.25">
      <c r="A5987">
        <v>59.849999999945602</v>
      </c>
      <c r="B5987">
        <v>6.4662524643775404E-3</v>
      </c>
      <c r="C5987">
        <v>-1.05465515977019E-2</v>
      </c>
      <c r="D5987">
        <v>1.0139568626498401</v>
      </c>
      <c r="E5987">
        <v>0</v>
      </c>
      <c r="F5987">
        <v>0</v>
      </c>
      <c r="G5987">
        <v>1</v>
      </c>
    </row>
    <row r="5988" spans="1:7" x14ac:dyDescent="0.25">
      <c r="A5988">
        <v>59.8599999999456</v>
      </c>
      <c r="B5988">
        <v>6.9512213992058503E-3</v>
      </c>
      <c r="C5988">
        <v>-1.1479874747941101E-2</v>
      </c>
      <c r="D5988">
        <v>1.0115182939566001</v>
      </c>
      <c r="E5988">
        <v>0</v>
      </c>
      <c r="F5988">
        <v>0</v>
      </c>
      <c r="G5988">
        <v>1</v>
      </c>
    </row>
    <row r="5989" spans="1:7" x14ac:dyDescent="0.25">
      <c r="A5989">
        <v>59.869999999945499</v>
      </c>
      <c r="B5989">
        <v>7.4361903340341698E-3</v>
      </c>
      <c r="C5989">
        <v>-1.1853204008036701E-2</v>
      </c>
      <c r="D5989">
        <v>1.0081042977860599</v>
      </c>
      <c r="E5989">
        <v>0</v>
      </c>
      <c r="F5989">
        <v>0</v>
      </c>
      <c r="G5989">
        <v>1</v>
      </c>
    </row>
    <row r="5990" spans="1:7" x14ac:dyDescent="0.25">
      <c r="A5990">
        <v>59.879999999945497</v>
      </c>
      <c r="B5990">
        <v>7.5978466456436099E-3</v>
      </c>
      <c r="C5990">
        <v>-1.2226533268132301E-2</v>
      </c>
      <c r="D5990">
        <v>1.0056657290928199</v>
      </c>
      <c r="E5990">
        <v>0</v>
      </c>
      <c r="F5990">
        <v>0</v>
      </c>
      <c r="G5990">
        <v>1</v>
      </c>
    </row>
    <row r="5991" spans="1:7" x14ac:dyDescent="0.25">
      <c r="A5991">
        <v>59.889999999945502</v>
      </c>
      <c r="B5991">
        <v>7.5978466456436099E-3</v>
      </c>
      <c r="C5991">
        <v>-1.25065302132041E-2</v>
      </c>
      <c r="D5991">
        <v>1.0032271603995699</v>
      </c>
      <c r="E5991">
        <v>0</v>
      </c>
      <c r="F5991">
        <v>0</v>
      </c>
      <c r="G5991">
        <v>1</v>
      </c>
    </row>
    <row r="5992" spans="1:7" x14ac:dyDescent="0.25">
      <c r="A5992">
        <v>59.8999999999455</v>
      </c>
      <c r="B5992">
        <v>6.6279087759869796E-3</v>
      </c>
      <c r="C5992">
        <v>-1.25065302132041E-2</v>
      </c>
      <c r="D5992">
        <v>1.0003008779676801</v>
      </c>
      <c r="E5992">
        <v>0</v>
      </c>
      <c r="F5992">
        <v>0</v>
      </c>
      <c r="G5992">
        <v>1</v>
      </c>
    </row>
    <row r="5993" spans="1:7" x14ac:dyDescent="0.25">
      <c r="A5993">
        <v>59.909999999945498</v>
      </c>
      <c r="B5993">
        <v>5.8196272179397903E-3</v>
      </c>
      <c r="C5993">
        <v>-1.19465363230606E-2</v>
      </c>
      <c r="D5993">
        <v>0.99883773675173904</v>
      </c>
      <c r="E5993">
        <v>0</v>
      </c>
      <c r="F5993">
        <v>0</v>
      </c>
      <c r="G5993">
        <v>1</v>
      </c>
    </row>
    <row r="5994" spans="1:7" x14ac:dyDescent="0.25">
      <c r="A5994">
        <v>59.919999999945503</v>
      </c>
      <c r="B5994">
        <v>4.0414077902359603E-3</v>
      </c>
      <c r="C5994">
        <v>-1.13865424329172E-2</v>
      </c>
      <c r="D5994">
        <v>0.99835002301309095</v>
      </c>
      <c r="E5994">
        <v>0</v>
      </c>
      <c r="F5994">
        <v>0</v>
      </c>
      <c r="G5994">
        <v>1</v>
      </c>
    </row>
    <row r="5995" spans="1:7" x14ac:dyDescent="0.25">
      <c r="A5995">
        <v>59.929999999945501</v>
      </c>
      <c r="B5995">
        <v>2.2631883625321399E-3</v>
      </c>
      <c r="C5995">
        <v>-1.0546551597702E-2</v>
      </c>
      <c r="D5995">
        <v>0.99786230927444297</v>
      </c>
      <c r="E5995">
        <v>0</v>
      </c>
      <c r="F5995">
        <v>0</v>
      </c>
      <c r="G5995">
        <v>1</v>
      </c>
    </row>
    <row r="5996" spans="1:7" x14ac:dyDescent="0.25">
      <c r="A5996">
        <v>59.939999999945499</v>
      </c>
      <c r="B5996">
        <v>-3.2331262321887302E-4</v>
      </c>
      <c r="C5996">
        <v>-9.1465668723433001E-3</v>
      </c>
      <c r="D5996">
        <v>0.997374595535794</v>
      </c>
      <c r="E5996">
        <v>0</v>
      </c>
      <c r="F5996">
        <v>0</v>
      </c>
      <c r="G5996">
        <v>1</v>
      </c>
    </row>
    <row r="5997" spans="1:7" x14ac:dyDescent="0.25">
      <c r="A5997">
        <v>59.949999999945497</v>
      </c>
      <c r="B5997">
        <v>-3.2331262321887602E-3</v>
      </c>
      <c r="C5997">
        <v>-8.5865729821998395E-3</v>
      </c>
      <c r="D5997">
        <v>0.99688688179714602</v>
      </c>
      <c r="E5997">
        <v>0</v>
      </c>
      <c r="F5997">
        <v>0</v>
      </c>
      <c r="G5997">
        <v>1</v>
      </c>
    </row>
    <row r="5998" spans="1:7" x14ac:dyDescent="0.25">
      <c r="A5998">
        <v>59.959999999945502</v>
      </c>
      <c r="B5998">
        <v>-5.3346582831114604E-3</v>
      </c>
      <c r="C5998">
        <v>-7.6532498319607303E-3</v>
      </c>
      <c r="D5998">
        <v>0.997374595535794</v>
      </c>
      <c r="E5998">
        <v>0</v>
      </c>
      <c r="F5998">
        <v>0</v>
      </c>
      <c r="G5998">
        <v>1</v>
      </c>
    </row>
    <row r="5999" spans="1:7" x14ac:dyDescent="0.25">
      <c r="A5999">
        <v>59.9699999999455</v>
      </c>
      <c r="B5999">
        <v>-7.11287771081528E-3</v>
      </c>
      <c r="C5999">
        <v>-6.6265943666977099E-3</v>
      </c>
      <c r="D5999">
        <v>0.99688688179714602</v>
      </c>
      <c r="E5999">
        <v>0</v>
      </c>
      <c r="F5999">
        <v>0</v>
      </c>
      <c r="G5999">
        <v>1</v>
      </c>
    </row>
    <row r="6000" spans="1:7" x14ac:dyDescent="0.25">
      <c r="A6000">
        <v>59.979999999945399</v>
      </c>
      <c r="B6000">
        <v>-8.2444718920813495E-3</v>
      </c>
      <c r="C6000">
        <v>-5.6932712164585999E-3</v>
      </c>
      <c r="D6000">
        <v>0.99639916805849804</v>
      </c>
      <c r="E6000">
        <v>0</v>
      </c>
      <c r="F6000">
        <v>0</v>
      </c>
      <c r="G6000">
        <v>1</v>
      </c>
    </row>
    <row r="6001" spans="1:7" x14ac:dyDescent="0.25">
      <c r="A6001">
        <v>59.989999999945397</v>
      </c>
      <c r="B6001">
        <v>-8.5677845153002193E-3</v>
      </c>
      <c r="C6001">
        <v>-4.6666157511955804E-3</v>
      </c>
      <c r="D6001">
        <v>0.99639916805849804</v>
      </c>
      <c r="E6001">
        <v>0</v>
      </c>
      <c r="F6001">
        <v>0</v>
      </c>
      <c r="G6001">
        <v>1</v>
      </c>
    </row>
    <row r="6002" spans="1:7" x14ac:dyDescent="0.25">
      <c r="A6002">
        <v>59.999999999945402</v>
      </c>
      <c r="B6002">
        <v>-8.8910971385190996E-3</v>
      </c>
      <c r="C6002">
        <v>-3.63996028593256E-3</v>
      </c>
      <c r="D6002">
        <v>0.99639916805849804</v>
      </c>
      <c r="E6002">
        <v>0</v>
      </c>
      <c r="F6002">
        <v>0</v>
      </c>
      <c r="G6002">
        <v>1</v>
      </c>
    </row>
    <row r="6003" spans="1:7" x14ac:dyDescent="0.25">
      <c r="A6003">
        <v>60.0099999999454</v>
      </c>
      <c r="B6003">
        <v>-8.4061282036907905E-3</v>
      </c>
      <c r="C6003">
        <v>-2.61330482066954E-3</v>
      </c>
      <c r="D6003">
        <v>0.997374595535794</v>
      </c>
      <c r="E6003">
        <v>0</v>
      </c>
      <c r="F6003">
        <v>0</v>
      </c>
      <c r="G6003">
        <v>1</v>
      </c>
    </row>
    <row r="6004" spans="1:7" x14ac:dyDescent="0.25">
      <c r="A6004">
        <v>60.019999999945398</v>
      </c>
      <c r="B6004">
        <v>-7.9211592688624693E-3</v>
      </c>
      <c r="C6004">
        <v>-1.5866493554065201E-3</v>
      </c>
      <c r="D6004">
        <v>0.99883773675173904</v>
      </c>
      <c r="E6004">
        <v>0</v>
      </c>
      <c r="F6004">
        <v>0</v>
      </c>
      <c r="G6004">
        <v>1</v>
      </c>
    </row>
    <row r="6005" spans="1:7" x14ac:dyDescent="0.25">
      <c r="A6005">
        <v>60.029999999945403</v>
      </c>
      <c r="B6005">
        <v>-6.6279087759869701E-3</v>
      </c>
      <c r="C6005">
        <v>-1.0266554652630501E-3</v>
      </c>
      <c r="D6005">
        <v>1.00371487413822</v>
      </c>
      <c r="E6005">
        <v>0</v>
      </c>
      <c r="F6005">
        <v>0</v>
      </c>
      <c r="G6005">
        <v>1</v>
      </c>
    </row>
    <row r="6006" spans="1:7" x14ac:dyDescent="0.25">
      <c r="A6006">
        <v>60.039999999945401</v>
      </c>
      <c r="B6006">
        <v>-5.8196272179397704E-3</v>
      </c>
      <c r="C6006">
        <v>4.6666157511953299E-4</v>
      </c>
      <c r="D6006">
        <v>1.00859201152471</v>
      </c>
      <c r="E6006">
        <v>0</v>
      </c>
      <c r="F6006">
        <v>0</v>
      </c>
      <c r="G6006">
        <v>1</v>
      </c>
    </row>
    <row r="6007" spans="1:7" x14ac:dyDescent="0.25">
      <c r="A6007">
        <v>60.049999999945399</v>
      </c>
      <c r="B6007">
        <v>-5.8196272179397704E-3</v>
      </c>
      <c r="C6007">
        <v>1.2133200953108299E-3</v>
      </c>
      <c r="D6007">
        <v>1.01346914891119</v>
      </c>
      <c r="E6007">
        <v>0</v>
      </c>
      <c r="F6007">
        <v>0</v>
      </c>
      <c r="G6007">
        <v>1</v>
      </c>
    </row>
    <row r="6008" spans="1:7" x14ac:dyDescent="0.25">
      <c r="A6008">
        <v>60.059999999945397</v>
      </c>
      <c r="B6008">
        <v>-5.8196272179397704E-3</v>
      </c>
      <c r="C6008">
        <v>1.86664630047821E-3</v>
      </c>
      <c r="D6008">
        <v>1.01834628629767</v>
      </c>
      <c r="E6008">
        <v>0</v>
      </c>
      <c r="F6008">
        <v>0</v>
      </c>
      <c r="G6008">
        <v>1</v>
      </c>
    </row>
    <row r="6009" spans="1:7" x14ac:dyDescent="0.25">
      <c r="A6009">
        <v>60.069999999945402</v>
      </c>
      <c r="B6009">
        <v>-6.3045961527680898E-3</v>
      </c>
      <c r="C6009">
        <v>2.5199725056455902E-3</v>
      </c>
      <c r="D6009">
        <v>1.02322342368415</v>
      </c>
      <c r="E6009">
        <v>0</v>
      </c>
      <c r="F6009">
        <v>0</v>
      </c>
      <c r="G6009">
        <v>1</v>
      </c>
    </row>
    <row r="6010" spans="1:7" x14ac:dyDescent="0.25">
      <c r="A6010">
        <v>60.0799999999454</v>
      </c>
      <c r="B6010">
        <v>-6.3045961527680898E-3</v>
      </c>
      <c r="C6010">
        <v>3.0799663957890599E-3</v>
      </c>
      <c r="D6010">
        <v>1.02810056107064</v>
      </c>
      <c r="E6010">
        <v>0</v>
      </c>
      <c r="F6010">
        <v>0</v>
      </c>
      <c r="G6010">
        <v>1</v>
      </c>
    </row>
    <row r="6011" spans="1:7" x14ac:dyDescent="0.25">
      <c r="A6011">
        <v>60.089999999945299</v>
      </c>
      <c r="B6011">
        <v>-5.8196272179397704E-3</v>
      </c>
      <c r="C6011">
        <v>3.7332926009564301E-3</v>
      </c>
      <c r="D6011">
        <v>1.03297769845712</v>
      </c>
      <c r="E6011">
        <v>0</v>
      </c>
      <c r="F6011">
        <v>0</v>
      </c>
      <c r="G6011">
        <v>1</v>
      </c>
    </row>
    <row r="6012" spans="1:7" x14ac:dyDescent="0.25">
      <c r="A6012">
        <v>60.099999999945297</v>
      </c>
      <c r="B6012">
        <v>-5.3346582831114604E-3</v>
      </c>
      <c r="C6012">
        <v>4.3866188061238102E-3</v>
      </c>
      <c r="D6012">
        <v>1.03687940836631</v>
      </c>
      <c r="E6012">
        <v>0</v>
      </c>
      <c r="F6012">
        <v>0</v>
      </c>
      <c r="G6012">
        <v>1</v>
      </c>
    </row>
    <row r="6013" spans="1:7" x14ac:dyDescent="0.25">
      <c r="A6013">
        <v>60.109999999945302</v>
      </c>
      <c r="B6013">
        <v>-4.3647204134548197E-3</v>
      </c>
      <c r="C6013">
        <v>4.9466126962672803E-3</v>
      </c>
      <c r="D6013">
        <v>1.0402934045368499</v>
      </c>
      <c r="E6013">
        <v>0</v>
      </c>
      <c r="F6013">
        <v>0</v>
      </c>
      <c r="G6013">
        <v>1</v>
      </c>
    </row>
    <row r="6014" spans="1:7" x14ac:dyDescent="0.25">
      <c r="A6014">
        <v>60.1199999999453</v>
      </c>
      <c r="B6014">
        <v>-2.90981360896988E-3</v>
      </c>
      <c r="C6014">
        <v>5.2266096413390098E-3</v>
      </c>
      <c r="D6014">
        <v>1.0402934045368499</v>
      </c>
      <c r="E6014">
        <v>0</v>
      </c>
      <c r="F6014">
        <v>0</v>
      </c>
      <c r="G6014">
        <v>1</v>
      </c>
    </row>
    <row r="6015" spans="1:7" x14ac:dyDescent="0.25">
      <c r="A6015">
        <v>60.129999999945298</v>
      </c>
      <c r="B6015">
        <v>-9.6993786965662301E-4</v>
      </c>
      <c r="C6015">
        <v>5.4132742713868297E-3</v>
      </c>
      <c r="D6015">
        <v>1.0402934045368499</v>
      </c>
      <c r="E6015">
        <v>0</v>
      </c>
      <c r="F6015">
        <v>0</v>
      </c>
      <c r="G6015">
        <v>1</v>
      </c>
    </row>
    <row r="6016" spans="1:7" x14ac:dyDescent="0.25">
      <c r="A6016">
        <v>60.139999999945303</v>
      </c>
      <c r="B6016">
        <v>4.8496893482832001E-4</v>
      </c>
      <c r="C6016">
        <v>5.4132742713868297E-3</v>
      </c>
      <c r="D6016">
        <v>1.0402934045368499</v>
      </c>
      <c r="E6016">
        <v>0</v>
      </c>
      <c r="F6016">
        <v>0</v>
      </c>
      <c r="G6016">
        <v>1</v>
      </c>
    </row>
    <row r="6017" spans="1:7" x14ac:dyDescent="0.25">
      <c r="A6017">
        <v>60.149999999945301</v>
      </c>
      <c r="B6017">
        <v>2.42484467414158E-3</v>
      </c>
      <c r="C6017">
        <v>5.4132742713868297E-3</v>
      </c>
      <c r="D6017">
        <v>1.0402934045368499</v>
      </c>
      <c r="E6017">
        <v>0</v>
      </c>
      <c r="F6017">
        <v>0</v>
      </c>
      <c r="G6017">
        <v>1</v>
      </c>
    </row>
    <row r="6018" spans="1:7" x14ac:dyDescent="0.25">
      <c r="A6018">
        <v>60.159999999945299</v>
      </c>
      <c r="B6018">
        <v>4.3647204134548302E-3</v>
      </c>
      <c r="C6018">
        <v>5.4132742713868297E-3</v>
      </c>
      <c r="D6018">
        <v>1.0402934045368499</v>
      </c>
      <c r="E6018">
        <v>0</v>
      </c>
      <c r="F6018">
        <v>0</v>
      </c>
      <c r="G6018">
        <v>1</v>
      </c>
    </row>
    <row r="6019" spans="1:7" x14ac:dyDescent="0.25">
      <c r="A6019">
        <v>60.169999999945297</v>
      </c>
      <c r="B6019">
        <v>5.8196272179397799E-3</v>
      </c>
      <c r="C6019">
        <v>5.4132742713868297E-3</v>
      </c>
      <c r="D6019">
        <v>1.04175654575279</v>
      </c>
      <c r="E6019">
        <v>0</v>
      </c>
      <c r="F6019">
        <v>0</v>
      </c>
      <c r="G6019">
        <v>1</v>
      </c>
    </row>
    <row r="6020" spans="1:7" x14ac:dyDescent="0.25">
      <c r="A6020">
        <v>60.179999999945302</v>
      </c>
      <c r="B6020">
        <v>6.3045961527681002E-3</v>
      </c>
      <c r="C6020">
        <v>4.75994806621945E-3</v>
      </c>
      <c r="D6020">
        <v>1.0437074007073801</v>
      </c>
      <c r="E6020">
        <v>0</v>
      </c>
      <c r="F6020">
        <v>0</v>
      </c>
      <c r="G6020">
        <v>1</v>
      </c>
    </row>
    <row r="6021" spans="1:7" x14ac:dyDescent="0.25">
      <c r="A6021">
        <v>60.1899999999453</v>
      </c>
      <c r="B6021">
        <v>6.7895650875964102E-3</v>
      </c>
      <c r="C6021">
        <v>4.6666157511955396E-3</v>
      </c>
      <c r="D6021">
        <v>1.04565825566198</v>
      </c>
      <c r="E6021">
        <v>0</v>
      </c>
      <c r="F6021">
        <v>0</v>
      </c>
      <c r="G6021">
        <v>1</v>
      </c>
    </row>
    <row r="6022" spans="1:7" x14ac:dyDescent="0.25">
      <c r="A6022">
        <v>60.199999999945199</v>
      </c>
      <c r="B6022">
        <v>6.7895650875964102E-3</v>
      </c>
      <c r="C6022">
        <v>4.1066218610520703E-3</v>
      </c>
      <c r="D6022">
        <v>1.0685808013784499</v>
      </c>
      <c r="E6022">
        <v>0</v>
      </c>
      <c r="F6022">
        <v>0</v>
      </c>
      <c r="G6022">
        <v>1</v>
      </c>
    </row>
    <row r="6023" spans="1:7" x14ac:dyDescent="0.25">
      <c r="A6023">
        <v>60.209999999945197</v>
      </c>
      <c r="B6023">
        <v>6.3045961527681002E-3</v>
      </c>
      <c r="C6023">
        <v>2.79996945071733E-3</v>
      </c>
      <c r="D6023">
        <v>1.09150334709492</v>
      </c>
      <c r="E6023">
        <v>0</v>
      </c>
      <c r="F6023">
        <v>0</v>
      </c>
      <c r="G6023">
        <v>1</v>
      </c>
    </row>
    <row r="6024" spans="1:7" x14ac:dyDescent="0.25">
      <c r="A6024">
        <v>60.219999999945202</v>
      </c>
      <c r="B6024">
        <v>5.8196272179397799E-3</v>
      </c>
      <c r="C6024">
        <v>1.49331704038258E-3</v>
      </c>
      <c r="D6024">
        <v>1.14563957208488</v>
      </c>
      <c r="E6024">
        <v>0</v>
      </c>
      <c r="F6024">
        <v>0</v>
      </c>
      <c r="G6024">
        <v>1</v>
      </c>
    </row>
    <row r="6025" spans="1:7" x14ac:dyDescent="0.25">
      <c r="A6025">
        <v>60.2299999999452</v>
      </c>
      <c r="B6025">
        <v>5.3346582831114604E-3</v>
      </c>
      <c r="C6025">
        <v>9.3332315023910795E-4</v>
      </c>
      <c r="D6025">
        <v>1.2095300718478099</v>
      </c>
      <c r="E6025">
        <v>0</v>
      </c>
      <c r="F6025">
        <v>0</v>
      </c>
      <c r="G6025">
        <v>1</v>
      </c>
    </row>
    <row r="6026" spans="1:7" x14ac:dyDescent="0.25">
      <c r="A6026">
        <v>60.239999999945198</v>
      </c>
      <c r="B6026">
        <v>4.3647204134548302E-3</v>
      </c>
      <c r="C6026">
        <v>3.7332926009563903E-4</v>
      </c>
      <c r="D6026">
        <v>1.2934168348953199</v>
      </c>
      <c r="E6026">
        <v>0</v>
      </c>
      <c r="F6026">
        <v>0</v>
      </c>
      <c r="G6026">
        <v>1</v>
      </c>
    </row>
    <row r="6027" spans="1:7" x14ac:dyDescent="0.25">
      <c r="A6027">
        <v>60.249999999945203</v>
      </c>
      <c r="B6027">
        <v>3.3947825437982099E-3</v>
      </c>
      <c r="C6027">
        <v>-8.3999083521520102E-4</v>
      </c>
      <c r="D6027">
        <v>1.3841315902839</v>
      </c>
      <c r="E6027">
        <v>0</v>
      </c>
      <c r="F6027">
        <v>0</v>
      </c>
      <c r="G6027">
        <v>3</v>
      </c>
    </row>
    <row r="6028" spans="1:7" x14ac:dyDescent="0.25">
      <c r="A6028">
        <v>60.259999999945201</v>
      </c>
      <c r="B6028">
        <v>2.9098136089698899E-3</v>
      </c>
      <c r="C6028">
        <v>-2.0533109305260399E-3</v>
      </c>
      <c r="D6028">
        <v>1.4938671814797699</v>
      </c>
      <c r="E6028">
        <v>0</v>
      </c>
      <c r="F6028">
        <v>0</v>
      </c>
      <c r="G6028">
        <v>3</v>
      </c>
    </row>
    <row r="6029" spans="1:7" x14ac:dyDescent="0.25">
      <c r="A6029">
        <v>60.269999999945199</v>
      </c>
      <c r="B6029">
        <v>2.9098136089698899E-3</v>
      </c>
      <c r="C6029">
        <v>-2.7066371356934101E-3</v>
      </c>
      <c r="D6029">
        <v>1.603115058937</v>
      </c>
      <c r="E6029">
        <v>0</v>
      </c>
      <c r="F6029">
        <v>0</v>
      </c>
      <c r="G6029">
        <v>3</v>
      </c>
    </row>
    <row r="6030" spans="1:7" x14ac:dyDescent="0.25">
      <c r="A6030">
        <v>60.279999999945197</v>
      </c>
      <c r="B6030">
        <v>2.9098136089698899E-3</v>
      </c>
      <c r="C6030">
        <v>-3.9199572310042504E-3</v>
      </c>
      <c r="D6030">
        <v>1.74260118819041</v>
      </c>
      <c r="E6030">
        <v>0</v>
      </c>
      <c r="F6030">
        <v>0</v>
      </c>
      <c r="G6030">
        <v>3</v>
      </c>
    </row>
    <row r="6031" spans="1:7" x14ac:dyDescent="0.25">
      <c r="A6031">
        <v>60.289999999945202</v>
      </c>
      <c r="B6031">
        <v>1.77821942770382E-3</v>
      </c>
      <c r="C6031">
        <v>-3.9199572310042599E-3</v>
      </c>
      <c r="D6031">
        <v>1.86404190911384</v>
      </c>
      <c r="E6031">
        <v>0</v>
      </c>
      <c r="F6031">
        <v>0</v>
      </c>
      <c r="G6031">
        <v>3</v>
      </c>
    </row>
    <row r="6032" spans="1:7" x14ac:dyDescent="0.25">
      <c r="A6032">
        <v>60.2999999999452</v>
      </c>
      <c r="B6032" s="1">
        <v>4.8186763221577996E-18</v>
      </c>
      <c r="C6032">
        <v>-3.2666310258368798E-3</v>
      </c>
      <c r="D6032">
        <v>1.99865090098077</v>
      </c>
      <c r="E6032">
        <v>0</v>
      </c>
      <c r="F6032">
        <v>0</v>
      </c>
      <c r="G6032">
        <v>3</v>
      </c>
    </row>
    <row r="6033" spans="1:7" x14ac:dyDescent="0.25">
      <c r="A6033">
        <v>60.309999999945099</v>
      </c>
      <c r="B6033">
        <v>-1.13159418126606E-3</v>
      </c>
      <c r="C6033">
        <v>-2.6133048206695101E-3</v>
      </c>
      <c r="D6033">
        <v>2.1020462135742202</v>
      </c>
      <c r="E6033">
        <v>0</v>
      </c>
      <c r="F6033">
        <v>0</v>
      </c>
      <c r="G6033">
        <v>3</v>
      </c>
    </row>
    <row r="6034" spans="1:7" x14ac:dyDescent="0.25">
      <c r="A6034">
        <v>60.319999999945097</v>
      </c>
      <c r="B6034">
        <v>-2.42484467414157E-3</v>
      </c>
      <c r="C6034">
        <v>-3.2666310258368798E-3</v>
      </c>
      <c r="D6034">
        <v>2.2030029574744199</v>
      </c>
      <c r="E6034">
        <v>0</v>
      </c>
      <c r="F6034">
        <v>0</v>
      </c>
      <c r="G6034">
        <v>3</v>
      </c>
    </row>
    <row r="6035" spans="1:7" x14ac:dyDescent="0.25">
      <c r="A6035">
        <v>60.329999999945102</v>
      </c>
      <c r="B6035">
        <v>-3.7180951670170701E-3</v>
      </c>
      <c r="C6035">
        <v>-3.9199572310042504E-3</v>
      </c>
      <c r="D6035">
        <v>2.2839634380900402</v>
      </c>
      <c r="E6035">
        <v>0</v>
      </c>
      <c r="F6035">
        <v>0</v>
      </c>
      <c r="G6035">
        <v>3</v>
      </c>
    </row>
    <row r="6036" spans="1:7" x14ac:dyDescent="0.25">
      <c r="A6036">
        <v>60.3399999999451</v>
      </c>
      <c r="B6036">
        <v>-4.3647204134548197E-3</v>
      </c>
      <c r="C6036">
        <v>-2.79996945071733E-3</v>
      </c>
      <c r="D6036">
        <v>2.3629730637510602</v>
      </c>
      <c r="E6036">
        <v>0</v>
      </c>
      <c r="F6036">
        <v>0</v>
      </c>
      <c r="G6036">
        <v>3</v>
      </c>
    </row>
    <row r="6037" spans="1:7" x14ac:dyDescent="0.25">
      <c r="A6037">
        <v>60.349999999945098</v>
      </c>
      <c r="B6037">
        <v>-6.1429398411586402E-3</v>
      </c>
      <c r="C6037">
        <v>-1.6799816704304101E-3</v>
      </c>
      <c r="D6037">
        <v>2.4254004222980501</v>
      </c>
      <c r="E6037">
        <v>0</v>
      </c>
      <c r="F6037">
        <v>0</v>
      </c>
      <c r="G6037">
        <v>3</v>
      </c>
    </row>
    <row r="6038" spans="1:7" x14ac:dyDescent="0.25">
      <c r="A6038">
        <v>60.359999999945103</v>
      </c>
      <c r="B6038">
        <v>-8.0828155804718894E-3</v>
      </c>
      <c r="C6038">
        <v>-1.6799816704304101E-3</v>
      </c>
      <c r="D6038">
        <v>2.4878277808450302</v>
      </c>
      <c r="E6038">
        <v>0</v>
      </c>
      <c r="F6038">
        <v>0</v>
      </c>
      <c r="G6038">
        <v>3</v>
      </c>
    </row>
    <row r="6039" spans="1:7" x14ac:dyDescent="0.25">
      <c r="A6039">
        <v>60.369999999945101</v>
      </c>
      <c r="B6039">
        <v>-1.00226913197851E-2</v>
      </c>
      <c r="C6039">
        <v>-1.6799816704304101E-3</v>
      </c>
      <c r="D6039">
        <v>2.5263571661982498</v>
      </c>
      <c r="E6039">
        <v>0</v>
      </c>
      <c r="F6039">
        <v>0</v>
      </c>
      <c r="G6039">
        <v>3</v>
      </c>
    </row>
    <row r="6040" spans="1:7" x14ac:dyDescent="0.25">
      <c r="A6040">
        <v>60.379999999945099</v>
      </c>
      <c r="B6040">
        <v>-1.06693165662229E-2</v>
      </c>
      <c r="C6040">
        <v>-1.2133200953108601E-3</v>
      </c>
      <c r="D6040">
        <v>2.5619602691195702</v>
      </c>
      <c r="E6040">
        <v>0</v>
      </c>
      <c r="F6040">
        <v>0</v>
      </c>
      <c r="G6040">
        <v>3</v>
      </c>
    </row>
    <row r="6041" spans="1:7" x14ac:dyDescent="0.25">
      <c r="A6041">
        <v>60.389999999945097</v>
      </c>
      <c r="B6041">
        <v>-8.8910971385190805E-3</v>
      </c>
      <c r="C6041">
        <v>-7.4665852019129497E-4</v>
      </c>
      <c r="D6041">
        <v>2.59414937587036</v>
      </c>
      <c r="E6041">
        <v>0</v>
      </c>
      <c r="F6041">
        <v>0</v>
      </c>
      <c r="G6041">
        <v>3</v>
      </c>
    </row>
    <row r="6042" spans="1:7" x14ac:dyDescent="0.25">
      <c r="A6042">
        <v>60.399999999945102</v>
      </c>
      <c r="B6042">
        <v>-9.5377223849568305E-3</v>
      </c>
      <c r="C6042">
        <v>-2.79996945071745E-4</v>
      </c>
      <c r="D6042">
        <v>2.6263384826211502</v>
      </c>
      <c r="E6042">
        <v>0</v>
      </c>
      <c r="F6042">
        <v>0</v>
      </c>
      <c r="G6042">
        <v>3</v>
      </c>
    </row>
    <row r="6043" spans="1:7" x14ac:dyDescent="0.25">
      <c r="A6043">
        <v>60.4099999999451</v>
      </c>
      <c r="B6043">
        <v>-9.6993786965662698E-3</v>
      </c>
      <c r="C6043">
        <v>8.3999083521519202E-4</v>
      </c>
      <c r="D6043">
        <v>2.6531627382468099</v>
      </c>
      <c r="E6043">
        <v>0</v>
      </c>
      <c r="F6043">
        <v>0</v>
      </c>
      <c r="G6043">
        <v>3</v>
      </c>
    </row>
    <row r="6044" spans="1:7" x14ac:dyDescent="0.25">
      <c r="A6044">
        <v>60.419999999944999</v>
      </c>
      <c r="B6044">
        <v>-9.8610350081757107E-3</v>
      </c>
      <c r="C6044">
        <v>2.2399755605738599E-3</v>
      </c>
      <c r="D6044">
        <v>2.6853518449976002</v>
      </c>
      <c r="E6044">
        <v>0</v>
      </c>
      <c r="F6044">
        <v>0</v>
      </c>
      <c r="G6044">
        <v>3</v>
      </c>
    </row>
    <row r="6045" spans="1:7" x14ac:dyDescent="0.25">
      <c r="A6045">
        <v>60.429999999944997</v>
      </c>
      <c r="B6045">
        <v>-1.0507660254613501E-2</v>
      </c>
      <c r="C6045">
        <v>2.5199725056456001E-3</v>
      </c>
      <c r="D6045">
        <v>2.7126638143619002</v>
      </c>
      <c r="E6045">
        <v>0</v>
      </c>
      <c r="F6045">
        <v>0</v>
      </c>
      <c r="G6045">
        <v>3</v>
      </c>
    </row>
    <row r="6046" spans="1:7" x14ac:dyDescent="0.25">
      <c r="A6046">
        <v>60.439999999945002</v>
      </c>
      <c r="B6046">
        <v>-1.0507660254613501E-2</v>
      </c>
      <c r="C6046">
        <v>2.5199725056456201E-3</v>
      </c>
      <c r="D6046">
        <v>2.7360740738170199</v>
      </c>
      <c r="E6046">
        <v>0</v>
      </c>
      <c r="F6046">
        <v>0</v>
      </c>
      <c r="G6046">
        <v>3</v>
      </c>
    </row>
    <row r="6047" spans="1:7" x14ac:dyDescent="0.25">
      <c r="A6047">
        <v>60.449999999945</v>
      </c>
      <c r="B6047">
        <v>-6.9512213992058199E-3</v>
      </c>
      <c r="C6047">
        <v>3.63996028593256E-3</v>
      </c>
      <c r="D6047">
        <v>2.7638737569199701</v>
      </c>
      <c r="E6047">
        <v>0</v>
      </c>
      <c r="F6047">
        <v>0</v>
      </c>
      <c r="G6047">
        <v>3</v>
      </c>
    </row>
    <row r="6048" spans="1:7" x14ac:dyDescent="0.25">
      <c r="A6048">
        <v>60.459999999944998</v>
      </c>
      <c r="B6048">
        <v>-3.3947825437981799E-3</v>
      </c>
      <c r="C6048">
        <v>5.0399450112912202E-3</v>
      </c>
      <c r="D6048">
        <v>2.7819191652499602</v>
      </c>
      <c r="E6048">
        <v>0</v>
      </c>
      <c r="F6048">
        <v>0</v>
      </c>
      <c r="G6048">
        <v>3</v>
      </c>
    </row>
    <row r="6049" spans="1:7" x14ac:dyDescent="0.25">
      <c r="A6049">
        <v>60.469999999945003</v>
      </c>
      <c r="B6049" s="1">
        <v>2.9297552038719397E-17</v>
      </c>
      <c r="C6049">
        <v>5.3199419563629696E-3</v>
      </c>
      <c r="D6049">
        <v>2.7999645735799499</v>
      </c>
      <c r="E6049">
        <v>0</v>
      </c>
      <c r="F6049">
        <v>0</v>
      </c>
      <c r="G6049">
        <v>3</v>
      </c>
    </row>
    <row r="6050" spans="1:7" x14ac:dyDescent="0.25">
      <c r="A6050">
        <v>60.479999999945001</v>
      </c>
      <c r="B6050">
        <v>1.4549068044849699E-3</v>
      </c>
      <c r="C6050">
        <v>5.5999389014346999E-3</v>
      </c>
      <c r="D6050">
        <v>2.8082557071369698</v>
      </c>
      <c r="E6050">
        <v>0</v>
      </c>
      <c r="F6050">
        <v>0</v>
      </c>
      <c r="G6050">
        <v>3</v>
      </c>
    </row>
    <row r="6051" spans="1:7" x14ac:dyDescent="0.25">
      <c r="A6051">
        <v>60.489999999944999</v>
      </c>
      <c r="B6051">
        <v>4.84968934828318E-3</v>
      </c>
      <c r="C6051">
        <v>6.0666004765542597E-3</v>
      </c>
      <c r="D6051">
        <v>2.8199608368645301</v>
      </c>
      <c r="E6051">
        <v>0</v>
      </c>
      <c r="F6051">
        <v>0</v>
      </c>
      <c r="G6051">
        <v>3</v>
      </c>
    </row>
    <row r="6052" spans="1:7" x14ac:dyDescent="0.25">
      <c r="A6052">
        <v>60.499999999944997</v>
      </c>
      <c r="B6052">
        <v>9.05275345012857E-3</v>
      </c>
      <c r="C6052">
        <v>6.5332620516738099E-3</v>
      </c>
      <c r="D6052">
        <v>2.8297151116374999</v>
      </c>
      <c r="E6052">
        <v>0</v>
      </c>
      <c r="F6052">
        <v>0</v>
      </c>
      <c r="G6052">
        <v>3</v>
      </c>
    </row>
    <row r="6053" spans="1:7" x14ac:dyDescent="0.25">
      <c r="A6053">
        <v>60.509999999945002</v>
      </c>
      <c r="B6053">
        <v>1.35791301751928E-2</v>
      </c>
      <c r="C6053">
        <v>6.5332620516738099E-3</v>
      </c>
      <c r="D6053">
        <v>2.8409325276264101</v>
      </c>
      <c r="E6053">
        <v>0</v>
      </c>
      <c r="F6053">
        <v>0</v>
      </c>
      <c r="G6053">
        <v>3</v>
      </c>
    </row>
    <row r="6054" spans="1:7" x14ac:dyDescent="0.25">
      <c r="A6054">
        <v>60.519999999945</v>
      </c>
      <c r="B6054">
        <v>1.7620537965428801E-2</v>
      </c>
      <c r="C6054">
        <v>6.5332620516738099E-3</v>
      </c>
      <c r="D6054">
        <v>2.85361308483126</v>
      </c>
      <c r="E6054">
        <v>0</v>
      </c>
      <c r="F6054">
        <v>0</v>
      </c>
      <c r="G6054">
        <v>3</v>
      </c>
    </row>
    <row r="6055" spans="1:7" x14ac:dyDescent="0.25">
      <c r="A6055">
        <v>60.529999999944899</v>
      </c>
      <c r="B6055">
        <v>2.1661945755664699E-2</v>
      </c>
      <c r="C6055">
        <v>6.8132589967455403E-3</v>
      </c>
      <c r="D6055">
        <v>2.86629364203612</v>
      </c>
      <c r="E6055">
        <v>0</v>
      </c>
      <c r="F6055">
        <v>0</v>
      </c>
      <c r="G6055">
        <v>3</v>
      </c>
    </row>
    <row r="6056" spans="1:7" x14ac:dyDescent="0.25">
      <c r="A6056">
        <v>60.539999999944897</v>
      </c>
      <c r="B6056">
        <v>2.2308571002102501E-2</v>
      </c>
      <c r="C6056">
        <v>7.0932559418172697E-3</v>
      </c>
      <c r="D6056">
        <v>2.87458477559314</v>
      </c>
      <c r="E6056">
        <v>0</v>
      </c>
      <c r="F6056">
        <v>0</v>
      </c>
      <c r="G6056">
        <v>3</v>
      </c>
    </row>
    <row r="6057" spans="1:7" x14ac:dyDescent="0.25">
      <c r="A6057">
        <v>60.549999999944902</v>
      </c>
      <c r="B6057">
        <v>2.2308571002102501E-2</v>
      </c>
      <c r="C6057">
        <v>6.8132589967455403E-3</v>
      </c>
      <c r="D6057">
        <v>2.88482676410475</v>
      </c>
      <c r="E6057">
        <v>0</v>
      </c>
      <c r="F6057">
        <v>0</v>
      </c>
      <c r="G6057">
        <v>3</v>
      </c>
    </row>
    <row r="6058" spans="1:7" x14ac:dyDescent="0.25">
      <c r="A6058">
        <v>60.5599999999449</v>
      </c>
      <c r="B6058">
        <v>2.2308571002102501E-2</v>
      </c>
      <c r="C6058">
        <v>6.8132589967455403E-3</v>
      </c>
      <c r="D6058">
        <v>2.8950687526163699</v>
      </c>
      <c r="E6058">
        <v>0</v>
      </c>
      <c r="F6058">
        <v>0</v>
      </c>
      <c r="G6058">
        <v>3</v>
      </c>
    </row>
    <row r="6059" spans="1:7" x14ac:dyDescent="0.25">
      <c r="A6059">
        <v>60.569999999944898</v>
      </c>
      <c r="B6059">
        <v>2.2470227313711899E-2</v>
      </c>
      <c r="C6059">
        <v>6.9999236267933602E-3</v>
      </c>
      <c r="D6059">
        <v>2.9067738823439302</v>
      </c>
      <c r="E6059">
        <v>0</v>
      </c>
      <c r="F6059">
        <v>0</v>
      </c>
      <c r="G6059">
        <v>3</v>
      </c>
    </row>
    <row r="6060" spans="1:7" x14ac:dyDescent="0.25">
      <c r="A6060">
        <v>60.579999999944903</v>
      </c>
      <c r="B6060">
        <v>2.2308571002102501E-2</v>
      </c>
      <c r="C6060">
        <v>7.4665852019129E-3</v>
      </c>
      <c r="D6060">
        <v>2.9136018746850101</v>
      </c>
      <c r="E6060">
        <v>0</v>
      </c>
      <c r="F6060">
        <v>0</v>
      </c>
      <c r="G6060">
        <v>3</v>
      </c>
    </row>
    <row r="6061" spans="1:7" x14ac:dyDescent="0.25">
      <c r="A6061">
        <v>60.589999999944901</v>
      </c>
      <c r="B6061">
        <v>2.1500289444055298E-2</v>
      </c>
      <c r="C6061">
        <v>7.9332467770324398E-3</v>
      </c>
      <c r="D6061">
        <v>2.9204298670260802</v>
      </c>
      <c r="E6061">
        <v>0</v>
      </c>
      <c r="F6061">
        <v>0</v>
      </c>
      <c r="G6061">
        <v>3</v>
      </c>
    </row>
    <row r="6062" spans="1:7" x14ac:dyDescent="0.25">
      <c r="A6062">
        <v>60.599999999944899</v>
      </c>
      <c r="B6062">
        <v>2.0368695262789199E-2</v>
      </c>
      <c r="C6062">
        <v>8.5865729821997996E-3</v>
      </c>
      <c r="D6062">
        <v>2.9204298670260802</v>
      </c>
      <c r="E6062">
        <v>0</v>
      </c>
      <c r="F6062">
        <v>0</v>
      </c>
      <c r="G6062">
        <v>3</v>
      </c>
    </row>
    <row r="6063" spans="1:7" x14ac:dyDescent="0.25">
      <c r="A6063">
        <v>60.609999999944897</v>
      </c>
      <c r="B6063">
        <v>1.95604137047421E-2</v>
      </c>
      <c r="C6063">
        <v>9.2398991873671593E-3</v>
      </c>
      <c r="D6063">
        <v>2.9189667258101402</v>
      </c>
      <c r="E6063">
        <v>0</v>
      </c>
      <c r="F6063">
        <v>0</v>
      </c>
      <c r="G6063">
        <v>3</v>
      </c>
    </row>
    <row r="6064" spans="1:7" x14ac:dyDescent="0.25">
      <c r="A6064">
        <v>60.619999999944902</v>
      </c>
      <c r="B6064">
        <v>1.87521321466949E-2</v>
      </c>
      <c r="C6064">
        <v>9.8932253925345208E-3</v>
      </c>
      <c r="D6064">
        <v>2.9175035845941899</v>
      </c>
      <c r="E6064">
        <v>0</v>
      </c>
      <c r="F6064">
        <v>0</v>
      </c>
      <c r="G6064">
        <v>3</v>
      </c>
    </row>
    <row r="6065" spans="1:7" x14ac:dyDescent="0.25">
      <c r="A6065">
        <v>60.6299999999449</v>
      </c>
      <c r="B6065">
        <v>1.7782194277038199E-2</v>
      </c>
      <c r="C6065">
        <v>1.05465515977019E-2</v>
      </c>
      <c r="D6065">
        <v>2.9160404433782499</v>
      </c>
      <c r="E6065">
        <v>0</v>
      </c>
      <c r="F6065">
        <v>0</v>
      </c>
      <c r="G6065">
        <v>3</v>
      </c>
    </row>
    <row r="6066" spans="1:7" x14ac:dyDescent="0.25">
      <c r="A6066">
        <v>60.639999999944799</v>
      </c>
      <c r="B6066">
        <v>1.74588816538193E-2</v>
      </c>
      <c r="C6066">
        <v>1.1479874747941E-2</v>
      </c>
      <c r="D6066">
        <v>2.91945443954878</v>
      </c>
      <c r="E6066">
        <v>0</v>
      </c>
      <c r="F6066">
        <v>0</v>
      </c>
      <c r="G6066">
        <v>3</v>
      </c>
    </row>
    <row r="6067" spans="1:7" x14ac:dyDescent="0.25">
      <c r="A6067">
        <v>60.649999999944797</v>
      </c>
      <c r="B6067">
        <v>1.7297225342209899E-2</v>
      </c>
      <c r="C6067">
        <v>1.30665241033475E-2</v>
      </c>
      <c r="D6067">
        <v>2.9253070044125602</v>
      </c>
      <c r="E6067">
        <v>0</v>
      </c>
      <c r="F6067">
        <v>0</v>
      </c>
      <c r="G6067">
        <v>3</v>
      </c>
    </row>
    <row r="6068" spans="1:7" x14ac:dyDescent="0.25">
      <c r="A6068">
        <v>60.659999999944802</v>
      </c>
      <c r="B6068">
        <v>1.6973912718990999E-2</v>
      </c>
      <c r="C6068">
        <v>1.35331856784671E-2</v>
      </c>
      <c r="D6068">
        <v>2.9296964280603999</v>
      </c>
      <c r="E6068">
        <v>0</v>
      </c>
      <c r="F6068">
        <v>0</v>
      </c>
      <c r="G6068">
        <v>3</v>
      </c>
    </row>
    <row r="6069" spans="1:7" x14ac:dyDescent="0.25">
      <c r="A6069">
        <v>60.6699999999448</v>
      </c>
      <c r="B6069">
        <v>1.6812256407381598E-2</v>
      </c>
      <c r="C6069">
        <v>1.44665088287062E-2</v>
      </c>
      <c r="D6069">
        <v>2.93554899292418</v>
      </c>
      <c r="E6069">
        <v>0</v>
      </c>
      <c r="F6069">
        <v>0</v>
      </c>
      <c r="G6069">
        <v>3</v>
      </c>
    </row>
    <row r="6070" spans="1:7" x14ac:dyDescent="0.25">
      <c r="A6070">
        <v>60.679999999944798</v>
      </c>
      <c r="B6070">
        <v>1.34174738635834E-2</v>
      </c>
      <c r="C6070">
        <v>1.44665088287062E-2</v>
      </c>
      <c r="D6070">
        <v>2.9414015577879602</v>
      </c>
      <c r="E6070">
        <v>0</v>
      </c>
      <c r="F6070">
        <v>0</v>
      </c>
      <c r="G6070">
        <v>3</v>
      </c>
    </row>
    <row r="6071" spans="1:7" x14ac:dyDescent="0.25">
      <c r="A6071">
        <v>60.689999999944803</v>
      </c>
      <c r="B6071">
        <v>1.3094161240364499E-2</v>
      </c>
      <c r="C6071">
        <v>1.5399831978945301E-2</v>
      </c>
      <c r="D6071">
        <v>2.9448155539585001</v>
      </c>
      <c r="E6071">
        <v>0</v>
      </c>
      <c r="F6071">
        <v>0</v>
      </c>
      <c r="G6071">
        <v>3</v>
      </c>
    </row>
    <row r="6072" spans="1:7" x14ac:dyDescent="0.25">
      <c r="A6072">
        <v>60.699999999944801</v>
      </c>
      <c r="B6072">
        <v>1.27708486171456E-2</v>
      </c>
      <c r="C6072">
        <v>1.6333155129184401E-2</v>
      </c>
      <c r="D6072">
        <v>2.9414015577879602</v>
      </c>
      <c r="E6072">
        <v>0</v>
      </c>
      <c r="F6072">
        <v>0</v>
      </c>
      <c r="G6072">
        <v>3</v>
      </c>
    </row>
    <row r="6073" spans="1:7" x14ac:dyDescent="0.25">
      <c r="A6073">
        <v>60.709999999944799</v>
      </c>
      <c r="B6073">
        <v>1.0346003943004001E-2</v>
      </c>
      <c r="C6073">
        <v>1.7266478279423601E-2</v>
      </c>
      <c r="D6073">
        <v>2.9379875616174198</v>
      </c>
      <c r="E6073">
        <v>0</v>
      </c>
      <c r="F6073">
        <v>0</v>
      </c>
      <c r="G6073">
        <v>3</v>
      </c>
    </row>
    <row r="6074" spans="1:7" x14ac:dyDescent="0.25">
      <c r="A6074">
        <v>60.719999999944797</v>
      </c>
      <c r="B6074">
        <v>7.11287771081528E-3</v>
      </c>
      <c r="C6074">
        <v>1.8573130689758299E-2</v>
      </c>
      <c r="D6074">
        <v>2.9345735654468799</v>
      </c>
      <c r="E6074">
        <v>0</v>
      </c>
      <c r="F6074">
        <v>0</v>
      </c>
      <c r="G6074">
        <v>3</v>
      </c>
    </row>
    <row r="6075" spans="1:7" x14ac:dyDescent="0.25">
      <c r="A6075">
        <v>60.729999999944802</v>
      </c>
      <c r="B6075">
        <v>4.8496893482831496E-3</v>
      </c>
      <c r="C6075">
        <v>2.0906438565356102E-2</v>
      </c>
      <c r="D6075">
        <v>2.9277455731058102</v>
      </c>
      <c r="E6075">
        <v>0</v>
      </c>
      <c r="F6075">
        <v>0</v>
      </c>
      <c r="G6075">
        <v>3</v>
      </c>
    </row>
    <row r="6076" spans="1:7" x14ac:dyDescent="0.25">
      <c r="A6076">
        <v>60.7399999999448</v>
      </c>
      <c r="B6076">
        <v>2.42484467414157E-3</v>
      </c>
      <c r="C6076">
        <v>2.2306423290714701E-2</v>
      </c>
      <c r="D6076">
        <v>2.9184790120714901</v>
      </c>
      <c r="E6076">
        <v>0</v>
      </c>
      <c r="F6076">
        <v>0</v>
      </c>
      <c r="G6076">
        <v>3</v>
      </c>
    </row>
    <row r="6077" spans="1:7" x14ac:dyDescent="0.25">
      <c r="A6077">
        <v>60.749999999944698</v>
      </c>
      <c r="B6077">
        <v>1.6165631160944201E-4</v>
      </c>
      <c r="C6077">
        <v>2.36130757010495E-2</v>
      </c>
      <c r="D6077">
        <v>2.90921245103717</v>
      </c>
      <c r="E6077">
        <v>0</v>
      </c>
      <c r="F6077">
        <v>0</v>
      </c>
      <c r="G6077">
        <v>3</v>
      </c>
    </row>
    <row r="6078" spans="1:7" x14ac:dyDescent="0.25">
      <c r="A6078">
        <v>60.759999999944696</v>
      </c>
      <c r="B6078" s="1">
        <v>9.8300996972019105E-18</v>
      </c>
      <c r="C6078">
        <v>2.39864049611451E-2</v>
      </c>
      <c r="D6078">
        <v>2.90921245103717</v>
      </c>
      <c r="E6078">
        <v>0</v>
      </c>
      <c r="F6078">
        <v>0</v>
      </c>
      <c r="G6078">
        <v>3</v>
      </c>
    </row>
    <row r="6079" spans="1:7" x14ac:dyDescent="0.25">
      <c r="A6079">
        <v>60.769999999944702</v>
      </c>
      <c r="B6079">
        <v>9.6993786965664003E-4</v>
      </c>
      <c r="C6079">
        <v>2.6319712836742899E-2</v>
      </c>
      <c r="D6079">
        <v>2.8965318938323099</v>
      </c>
      <c r="E6079">
        <v>0</v>
      </c>
      <c r="F6079">
        <v>0</v>
      </c>
      <c r="G6079">
        <v>3</v>
      </c>
    </row>
    <row r="6080" spans="1:7" x14ac:dyDescent="0.25">
      <c r="A6080">
        <v>60.7799999999447</v>
      </c>
      <c r="B6080">
        <v>-1.13159418126606E-3</v>
      </c>
      <c r="C6080">
        <v>2.66930420968386E-2</v>
      </c>
      <c r="D6080">
        <v>2.8862899053206998</v>
      </c>
      <c r="E6080">
        <v>0</v>
      </c>
      <c r="F6080">
        <v>0</v>
      </c>
      <c r="G6080">
        <v>3</v>
      </c>
    </row>
    <row r="6081" spans="1:7" x14ac:dyDescent="0.25">
      <c r="A6081">
        <v>60.789999999944698</v>
      </c>
      <c r="B6081">
        <v>-1.13159418126606E-3</v>
      </c>
      <c r="C6081">
        <v>2.5853051261623398E-2</v>
      </c>
      <c r="D6081">
        <v>2.8828759091501599</v>
      </c>
      <c r="E6081">
        <v>0</v>
      </c>
      <c r="F6081">
        <v>0</v>
      </c>
      <c r="G6081">
        <v>3</v>
      </c>
    </row>
    <row r="6082" spans="1:7" x14ac:dyDescent="0.25">
      <c r="A6082">
        <v>60.799999999944703</v>
      </c>
      <c r="B6082">
        <v>4.8496893482832001E-4</v>
      </c>
      <c r="C6082">
        <v>2.6226380521718998E-2</v>
      </c>
      <c r="D6082">
        <v>2.87946191297962</v>
      </c>
      <c r="E6082">
        <v>0</v>
      </c>
      <c r="F6082">
        <v>0</v>
      </c>
      <c r="G6082">
        <v>3</v>
      </c>
    </row>
    <row r="6083" spans="1:7" x14ac:dyDescent="0.25">
      <c r="A6083">
        <v>60.809999999944701</v>
      </c>
      <c r="B6083">
        <v>3.0714699205793301E-3</v>
      </c>
      <c r="C6083">
        <v>2.50130604264081E-2</v>
      </c>
      <c r="D6083">
        <v>2.87604791680908</v>
      </c>
      <c r="E6083">
        <v>0</v>
      </c>
      <c r="F6083">
        <v>0</v>
      </c>
      <c r="G6083">
        <v>3</v>
      </c>
    </row>
    <row r="6084" spans="1:7" x14ac:dyDescent="0.25">
      <c r="A6084">
        <v>60.819999999944699</v>
      </c>
      <c r="B6084">
        <v>4.6880330366737104E-3</v>
      </c>
      <c r="C6084">
        <v>2.28664171808582E-2</v>
      </c>
      <c r="D6084">
        <v>2.8682444969907102</v>
      </c>
      <c r="E6084">
        <v>0</v>
      </c>
      <c r="F6084">
        <v>0</v>
      </c>
      <c r="G6084">
        <v>3</v>
      </c>
    </row>
    <row r="6085" spans="1:7" x14ac:dyDescent="0.25">
      <c r="A6085">
        <v>60.829999999944697</v>
      </c>
      <c r="B6085">
        <v>6.3045961527681002E-3</v>
      </c>
      <c r="C6085">
        <v>2.0626441620284298E-2</v>
      </c>
      <c r="D6085">
        <v>2.8604410771723399</v>
      </c>
      <c r="E6085">
        <v>0</v>
      </c>
      <c r="F6085">
        <v>0</v>
      </c>
      <c r="G6085">
        <v>3</v>
      </c>
    </row>
    <row r="6086" spans="1:7" x14ac:dyDescent="0.25">
      <c r="A6086">
        <v>60.839999999944702</v>
      </c>
      <c r="B6086">
        <v>7.9211592688624797E-3</v>
      </c>
      <c r="C6086">
        <v>1.9413121524973501E-2</v>
      </c>
      <c r="D6086">
        <v>2.85263765735397</v>
      </c>
      <c r="E6086">
        <v>0</v>
      </c>
      <c r="F6086">
        <v>0</v>
      </c>
      <c r="G6086">
        <v>3</v>
      </c>
    </row>
    <row r="6087" spans="1:7" x14ac:dyDescent="0.25">
      <c r="A6087">
        <v>60.8499999999447</v>
      </c>
      <c r="B6087">
        <v>7.4361903340341602E-3</v>
      </c>
      <c r="C6087">
        <v>1.8199801429662599E-2</v>
      </c>
      <c r="D6087">
        <v>2.8355676765012801</v>
      </c>
      <c r="E6087">
        <v>0</v>
      </c>
      <c r="F6087">
        <v>0</v>
      </c>
      <c r="G6087">
        <v>3</v>
      </c>
    </row>
    <row r="6088" spans="1:7" x14ac:dyDescent="0.25">
      <c r="A6088">
        <v>60.859999999944598</v>
      </c>
      <c r="B6088">
        <v>7.4361903340341602E-3</v>
      </c>
      <c r="C6088">
        <v>1.5959825869088801E-2</v>
      </c>
      <c r="D6088">
        <v>2.8311782528534399</v>
      </c>
      <c r="E6088">
        <v>0</v>
      </c>
      <c r="F6088">
        <v>0</v>
      </c>
      <c r="G6088">
        <v>3</v>
      </c>
    </row>
    <row r="6089" spans="1:7" x14ac:dyDescent="0.25">
      <c r="A6089">
        <v>60.869999999944604</v>
      </c>
      <c r="B6089">
        <v>9.0527534501285405E-3</v>
      </c>
      <c r="C6089">
        <v>1.4746505773777899E-2</v>
      </c>
      <c r="D6089">
        <v>2.82678882920561</v>
      </c>
      <c r="E6089">
        <v>0</v>
      </c>
      <c r="F6089">
        <v>0</v>
      </c>
      <c r="G6089">
        <v>3</v>
      </c>
    </row>
    <row r="6090" spans="1:7" x14ac:dyDescent="0.25">
      <c r="A6090">
        <v>60.879999999944602</v>
      </c>
      <c r="B6090">
        <v>6.9512213992058399E-3</v>
      </c>
      <c r="C6090">
        <v>1.40931795686105E-2</v>
      </c>
      <c r="D6090">
        <v>2.8331291078080301</v>
      </c>
      <c r="E6090">
        <v>0</v>
      </c>
      <c r="F6090">
        <v>0</v>
      </c>
      <c r="G6090">
        <v>3</v>
      </c>
    </row>
    <row r="6091" spans="1:7" x14ac:dyDescent="0.25">
      <c r="A6091">
        <v>60.8899999999446</v>
      </c>
      <c r="B6091">
        <v>6.9512213992058399E-3</v>
      </c>
      <c r="C6091">
        <v>1.2786527158275799E-2</v>
      </c>
      <c r="D6091">
        <v>2.8394693864104599</v>
      </c>
      <c r="E6091">
        <v>0</v>
      </c>
      <c r="F6091">
        <v>0</v>
      </c>
      <c r="G6091">
        <v>3</v>
      </c>
    </row>
    <row r="6092" spans="1:7" x14ac:dyDescent="0.25">
      <c r="A6092">
        <v>60.899999999944598</v>
      </c>
      <c r="B6092">
        <v>6.3045961527680803E-3</v>
      </c>
      <c r="C6092">
        <v>1.26931948432519E-2</v>
      </c>
      <c r="D6092">
        <v>2.8458096650128901</v>
      </c>
      <c r="E6092">
        <v>0</v>
      </c>
      <c r="F6092">
        <v>0</v>
      </c>
      <c r="G6092">
        <v>3</v>
      </c>
    </row>
    <row r="6093" spans="1:7" x14ac:dyDescent="0.25">
      <c r="A6093">
        <v>60.909999999944603</v>
      </c>
      <c r="B6093">
        <v>4.6880330366737E-3</v>
      </c>
      <c r="C6093">
        <v>1.2506530213204E-2</v>
      </c>
      <c r="D6093">
        <v>2.85751479474045</v>
      </c>
      <c r="E6093">
        <v>0</v>
      </c>
      <c r="F6093">
        <v>0</v>
      </c>
      <c r="G6093">
        <v>3</v>
      </c>
    </row>
    <row r="6094" spans="1:7" x14ac:dyDescent="0.25">
      <c r="A6094">
        <v>60.919999999944601</v>
      </c>
      <c r="B6094">
        <v>2.5865009857510002E-3</v>
      </c>
      <c r="C6094">
        <v>1.2413197898180101E-2</v>
      </c>
      <c r="D6094">
        <v>2.8692199244680099</v>
      </c>
      <c r="E6094">
        <v>0</v>
      </c>
      <c r="F6094">
        <v>0</v>
      </c>
      <c r="G6094">
        <v>3</v>
      </c>
    </row>
    <row r="6095" spans="1:7" x14ac:dyDescent="0.25">
      <c r="A6095">
        <v>60.929999999944599</v>
      </c>
      <c r="B6095">
        <v>4.8496893482830001E-4</v>
      </c>
      <c r="C6095">
        <v>1.1853204008036701E-2</v>
      </c>
      <c r="D6095">
        <v>2.8809250541955702</v>
      </c>
      <c r="E6095">
        <v>0</v>
      </c>
      <c r="F6095">
        <v>0</v>
      </c>
      <c r="G6095">
        <v>3</v>
      </c>
    </row>
    <row r="6096" spans="1:7" x14ac:dyDescent="0.25">
      <c r="A6096">
        <v>60.939999999944597</v>
      </c>
      <c r="B6096">
        <v>-1.6165631160944E-3</v>
      </c>
      <c r="C6096">
        <v>1.12932101178932E-2</v>
      </c>
      <c r="D6096">
        <v>2.8950687526163699</v>
      </c>
      <c r="E6096">
        <v>0</v>
      </c>
      <c r="F6096">
        <v>0</v>
      </c>
      <c r="G6096">
        <v>3</v>
      </c>
    </row>
    <row r="6097" spans="1:7" x14ac:dyDescent="0.25">
      <c r="A6097">
        <v>60.949999999944602</v>
      </c>
      <c r="B6097">
        <v>-6.4662524643777097E-4</v>
      </c>
      <c r="C6097">
        <v>1.07332162277498E-2</v>
      </c>
      <c r="D6097">
        <v>2.90921245103717</v>
      </c>
      <c r="E6097">
        <v>0</v>
      </c>
      <c r="F6097">
        <v>0</v>
      </c>
      <c r="G6097">
        <v>3</v>
      </c>
    </row>
    <row r="6098" spans="1:7" x14ac:dyDescent="0.25">
      <c r="A6098">
        <v>60.9599999999446</v>
      </c>
      <c r="B6098">
        <v>-2.7481572973604698E-3</v>
      </c>
      <c r="C6098">
        <v>1.0079890022582401E-2</v>
      </c>
      <c r="D6098">
        <v>2.9233561494579701</v>
      </c>
      <c r="E6098">
        <v>0</v>
      </c>
      <c r="F6098">
        <v>0</v>
      </c>
      <c r="G6098">
        <v>3</v>
      </c>
    </row>
    <row r="6099" spans="1:7" x14ac:dyDescent="0.25">
      <c r="A6099">
        <v>60.969999999944498</v>
      </c>
      <c r="B6099">
        <v>-3.7180951670171001E-3</v>
      </c>
      <c r="C6099">
        <v>1.01732223376063E-2</v>
      </c>
      <c r="D6099">
        <v>2.92677014562851</v>
      </c>
      <c r="E6099">
        <v>0</v>
      </c>
      <c r="F6099">
        <v>0</v>
      </c>
      <c r="G6099">
        <v>3</v>
      </c>
    </row>
    <row r="6100" spans="1:7" x14ac:dyDescent="0.25">
      <c r="A6100">
        <v>60.979999999944503</v>
      </c>
      <c r="B6100">
        <v>-5.8196272179397998E-3</v>
      </c>
      <c r="C6100">
        <v>9.6132284474628304E-3</v>
      </c>
      <c r="D6100">
        <v>2.93018414179905</v>
      </c>
      <c r="E6100">
        <v>0</v>
      </c>
      <c r="F6100">
        <v>0</v>
      </c>
      <c r="G6100">
        <v>3</v>
      </c>
    </row>
    <row r="6101" spans="1:7" x14ac:dyDescent="0.25">
      <c r="A6101">
        <v>60.989999999944501</v>
      </c>
      <c r="B6101">
        <v>-7.1128777108152999E-3</v>
      </c>
      <c r="C6101">
        <v>9.1465668723432793E-3</v>
      </c>
      <c r="D6101">
        <v>2.9335981379695899</v>
      </c>
      <c r="E6101">
        <v>0</v>
      </c>
      <c r="F6101">
        <v>0</v>
      </c>
      <c r="G6101">
        <v>3</v>
      </c>
    </row>
    <row r="6102" spans="1:7" x14ac:dyDescent="0.25">
      <c r="A6102">
        <v>60.9999999999445</v>
      </c>
      <c r="B6102">
        <v>-7.4361903340341698E-3</v>
      </c>
      <c r="C6102">
        <v>8.6799052972237195E-3</v>
      </c>
      <c r="D6102">
        <v>2.9365244204014802</v>
      </c>
      <c r="E6102">
        <v>0</v>
      </c>
      <c r="F6102">
        <v>0</v>
      </c>
      <c r="G6102">
        <v>3</v>
      </c>
    </row>
    <row r="6103" spans="1:7" x14ac:dyDescent="0.25">
      <c r="A6103">
        <v>61.009999999944498</v>
      </c>
      <c r="B6103">
        <v>-7.4361903340341698E-3</v>
      </c>
      <c r="C6103">
        <v>8.2132437221041701E-3</v>
      </c>
      <c r="D6103">
        <v>2.94042613031066</v>
      </c>
      <c r="E6103">
        <v>0</v>
      </c>
      <c r="F6103">
        <v>0</v>
      </c>
      <c r="G6103">
        <v>3</v>
      </c>
    </row>
    <row r="6104" spans="1:7" x14ac:dyDescent="0.25">
      <c r="A6104">
        <v>61.019999999944503</v>
      </c>
      <c r="B6104">
        <v>-7.9211592688624797E-3</v>
      </c>
      <c r="C6104">
        <v>8.6799052972237195E-3</v>
      </c>
      <c r="D6104">
        <v>2.9443278402198501</v>
      </c>
      <c r="E6104">
        <v>0</v>
      </c>
      <c r="F6104">
        <v>0</v>
      </c>
      <c r="G6104">
        <v>3</v>
      </c>
    </row>
    <row r="6105" spans="1:7" x14ac:dyDescent="0.25">
      <c r="A6105">
        <v>61.029999999944501</v>
      </c>
      <c r="B6105">
        <v>-7.9211592688624797E-3</v>
      </c>
      <c r="C6105">
        <v>9.1465668723432793E-3</v>
      </c>
      <c r="D6105">
        <v>2.9457909814357901</v>
      </c>
      <c r="E6105">
        <v>0</v>
      </c>
      <c r="F6105">
        <v>0</v>
      </c>
      <c r="G6105">
        <v>3</v>
      </c>
    </row>
    <row r="6106" spans="1:7" x14ac:dyDescent="0.25">
      <c r="A6106">
        <v>61.039999999944499</v>
      </c>
      <c r="B6106">
        <v>-9.3760660733474294E-3</v>
      </c>
      <c r="C6106">
        <v>9.6132284474628304E-3</v>
      </c>
      <c r="D6106">
        <v>2.9472541226517399</v>
      </c>
      <c r="E6106">
        <v>0</v>
      </c>
      <c r="F6106">
        <v>0</v>
      </c>
      <c r="G6106">
        <v>3</v>
      </c>
    </row>
    <row r="6107" spans="1:7" x14ac:dyDescent="0.25">
      <c r="A6107">
        <v>61.049999999944497</v>
      </c>
      <c r="B6107">
        <v>-9.2144097617379798E-3</v>
      </c>
      <c r="C6107">
        <v>9.7065607624867399E-3</v>
      </c>
      <c r="D6107">
        <v>2.94871726386768</v>
      </c>
      <c r="E6107">
        <v>0</v>
      </c>
      <c r="F6107">
        <v>0</v>
      </c>
      <c r="G6107">
        <v>3</v>
      </c>
    </row>
    <row r="6108" spans="1:7" x14ac:dyDescent="0.25">
      <c r="A6108">
        <v>61.059999999944502</v>
      </c>
      <c r="B6108">
        <v>-8.5677845153002297E-3</v>
      </c>
      <c r="C6108">
        <v>9.7065607624867399E-3</v>
      </c>
      <c r="D6108">
        <v>2.9501804050836302</v>
      </c>
      <c r="E6108">
        <v>0</v>
      </c>
      <c r="F6108">
        <v>0</v>
      </c>
      <c r="G6108">
        <v>3</v>
      </c>
    </row>
    <row r="6109" spans="1:7" x14ac:dyDescent="0.25">
      <c r="A6109">
        <v>61.0699999999445</v>
      </c>
      <c r="B6109">
        <v>-8.4061282036907905E-3</v>
      </c>
      <c r="C6109">
        <v>9.7998930775106494E-3</v>
      </c>
      <c r="D6109">
        <v>2.9506681188222799</v>
      </c>
      <c r="E6109">
        <v>0</v>
      </c>
      <c r="F6109">
        <v>0</v>
      </c>
      <c r="G6109">
        <v>3</v>
      </c>
    </row>
    <row r="6110" spans="1:7" x14ac:dyDescent="0.25">
      <c r="A6110">
        <v>61.079999999944398</v>
      </c>
      <c r="B6110">
        <v>-8.5677845153002297E-3</v>
      </c>
      <c r="C6110">
        <v>9.7998930775106494E-3</v>
      </c>
      <c r="D6110">
        <v>2.9511558325609299</v>
      </c>
      <c r="E6110">
        <v>0</v>
      </c>
      <c r="F6110">
        <v>0</v>
      </c>
      <c r="G6110">
        <v>3</v>
      </c>
    </row>
    <row r="6111" spans="1:7" x14ac:dyDescent="0.25">
      <c r="A6111">
        <v>61.089999999944403</v>
      </c>
      <c r="B6111">
        <v>-8.5677845153002297E-3</v>
      </c>
      <c r="C6111">
        <v>9.7998930775106494E-3</v>
      </c>
      <c r="D6111">
        <v>2.9511558325609299</v>
      </c>
      <c r="E6111">
        <v>0</v>
      </c>
      <c r="F6111">
        <v>0</v>
      </c>
      <c r="G6111">
        <v>3</v>
      </c>
    </row>
    <row r="6112" spans="1:7" x14ac:dyDescent="0.25">
      <c r="A6112">
        <v>61.099999999944401</v>
      </c>
      <c r="B6112">
        <v>-8.4061282036907905E-3</v>
      </c>
      <c r="C6112">
        <v>9.7998930775106494E-3</v>
      </c>
      <c r="D6112">
        <v>2.9501804050836302</v>
      </c>
      <c r="E6112">
        <v>0</v>
      </c>
      <c r="F6112">
        <v>0</v>
      </c>
      <c r="G6112">
        <v>3</v>
      </c>
    </row>
    <row r="6113" spans="1:7" x14ac:dyDescent="0.25">
      <c r="A6113">
        <v>61.109999999944399</v>
      </c>
      <c r="B6113">
        <v>-7.75950295725303E-3</v>
      </c>
      <c r="C6113">
        <v>9.0532345573193698E-3</v>
      </c>
      <c r="D6113">
        <v>2.94920497760633</v>
      </c>
      <c r="E6113">
        <v>0</v>
      </c>
      <c r="F6113">
        <v>0</v>
      </c>
      <c r="G6113">
        <v>3</v>
      </c>
    </row>
    <row r="6114" spans="1:7" x14ac:dyDescent="0.25">
      <c r="A6114">
        <v>61.119999999944397</v>
      </c>
      <c r="B6114">
        <v>-7.5978466456435899E-3</v>
      </c>
      <c r="C6114">
        <v>8.1199114070802606E-3</v>
      </c>
      <c r="D6114">
        <v>2.9482295501290401</v>
      </c>
      <c r="E6114">
        <v>0</v>
      </c>
      <c r="F6114">
        <v>0</v>
      </c>
      <c r="G6114">
        <v>3</v>
      </c>
    </row>
    <row r="6115" spans="1:7" x14ac:dyDescent="0.25">
      <c r="A6115">
        <v>61.129999999944403</v>
      </c>
      <c r="B6115">
        <v>-7.4361903340341403E-3</v>
      </c>
      <c r="C6115">
        <v>7.1865882568411601E-3</v>
      </c>
      <c r="D6115">
        <v>2.9472541226517399</v>
      </c>
      <c r="E6115">
        <v>0</v>
      </c>
      <c r="F6115">
        <v>0</v>
      </c>
      <c r="G6115">
        <v>3</v>
      </c>
    </row>
    <row r="6116" spans="1:7" x14ac:dyDescent="0.25">
      <c r="A6116">
        <v>61.139999999944401</v>
      </c>
      <c r="B6116">
        <v>-7.4361903340341403E-3</v>
      </c>
      <c r="C6116">
        <v>6.9065913117694298E-3</v>
      </c>
      <c r="D6116">
        <v>2.9462786951744402</v>
      </c>
      <c r="E6116">
        <v>0</v>
      </c>
      <c r="F6116">
        <v>0</v>
      </c>
      <c r="G6116">
        <v>3</v>
      </c>
    </row>
    <row r="6117" spans="1:7" x14ac:dyDescent="0.25">
      <c r="A6117">
        <v>61.149999999944399</v>
      </c>
      <c r="B6117">
        <v>-7.4361903340341403E-3</v>
      </c>
      <c r="C6117">
        <v>6.6265943666977099E-3</v>
      </c>
      <c r="D6117">
        <v>2.9453032676971498</v>
      </c>
      <c r="E6117">
        <v>0</v>
      </c>
      <c r="F6117">
        <v>0</v>
      </c>
      <c r="G6117">
        <v>3</v>
      </c>
    </row>
    <row r="6118" spans="1:7" x14ac:dyDescent="0.25">
      <c r="A6118">
        <v>61.159999999944397</v>
      </c>
      <c r="B6118">
        <v>-8.0828155804718894E-3</v>
      </c>
      <c r="C6118">
        <v>6.3465974216259796E-3</v>
      </c>
      <c r="D6118">
        <v>2.9453032676971498</v>
      </c>
      <c r="E6118">
        <v>0</v>
      </c>
      <c r="F6118">
        <v>0</v>
      </c>
      <c r="G6118">
        <v>3</v>
      </c>
    </row>
    <row r="6119" spans="1:7" x14ac:dyDescent="0.25">
      <c r="A6119">
        <v>61.169999999944402</v>
      </c>
      <c r="B6119">
        <v>-7.9211592688624502E-3</v>
      </c>
      <c r="C6119">
        <v>6.9065913117694402E-3</v>
      </c>
      <c r="D6119">
        <v>2.9453032676971498</v>
      </c>
      <c r="E6119">
        <v>0</v>
      </c>
      <c r="F6119">
        <v>0</v>
      </c>
      <c r="G6119">
        <v>3</v>
      </c>
    </row>
    <row r="6120" spans="1:7" x14ac:dyDescent="0.25">
      <c r="A6120">
        <v>61.1799999999444</v>
      </c>
      <c r="B6120">
        <v>-7.9211592688624502E-3</v>
      </c>
      <c r="C6120">
        <v>6.6265943666977099E-3</v>
      </c>
      <c r="D6120">
        <v>2.9453032676971498</v>
      </c>
      <c r="E6120">
        <v>0</v>
      </c>
      <c r="F6120">
        <v>0</v>
      </c>
      <c r="G6120">
        <v>3</v>
      </c>
    </row>
    <row r="6121" spans="1:7" x14ac:dyDescent="0.25">
      <c r="A6121">
        <v>61.189999999944298</v>
      </c>
      <c r="B6121">
        <v>-7.9211592688624502E-3</v>
      </c>
      <c r="C6121">
        <v>6.34659742162599E-3</v>
      </c>
      <c r="D6121">
        <v>2.9433524127425499</v>
      </c>
      <c r="E6121">
        <v>0</v>
      </c>
      <c r="F6121">
        <v>0</v>
      </c>
      <c r="G6121">
        <v>3</v>
      </c>
    </row>
    <row r="6122" spans="1:7" x14ac:dyDescent="0.25">
      <c r="A6122">
        <v>61.199999999944303</v>
      </c>
      <c r="B6122">
        <v>-8.5677845153002002E-3</v>
      </c>
      <c r="C6122">
        <v>6.1599327915781597E-3</v>
      </c>
      <c r="D6122">
        <v>2.9414015577879602</v>
      </c>
      <c r="E6122">
        <v>0</v>
      </c>
      <c r="F6122">
        <v>0</v>
      </c>
      <c r="G6122">
        <v>3</v>
      </c>
    </row>
    <row r="6123" spans="1:7" x14ac:dyDescent="0.25">
      <c r="A6123">
        <v>61.209999999944301</v>
      </c>
      <c r="B6123">
        <v>-9.8610350081757003E-3</v>
      </c>
      <c r="C6123">
        <v>6.1599327915781597E-3</v>
      </c>
      <c r="D6123">
        <v>2.9394507028333701</v>
      </c>
      <c r="E6123">
        <v>0</v>
      </c>
      <c r="F6123">
        <v>0</v>
      </c>
      <c r="G6123">
        <v>3</v>
      </c>
    </row>
    <row r="6124" spans="1:7" x14ac:dyDescent="0.25">
      <c r="A6124">
        <v>61.219999999944299</v>
      </c>
      <c r="B6124">
        <v>-1.0507660254613501E-2</v>
      </c>
      <c r="C6124">
        <v>6.1599327915781597E-3</v>
      </c>
      <c r="D6124">
        <v>2.9374998478787702</v>
      </c>
      <c r="E6124">
        <v>0</v>
      </c>
      <c r="F6124">
        <v>0</v>
      </c>
      <c r="G6124">
        <v>3</v>
      </c>
    </row>
    <row r="6125" spans="1:7" x14ac:dyDescent="0.25">
      <c r="A6125">
        <v>61.229999999944297</v>
      </c>
      <c r="B6125">
        <v>-1.11542855010512E-2</v>
      </c>
      <c r="C6125">
        <v>4.4799511211477501E-3</v>
      </c>
      <c r="D6125">
        <v>2.9374998478787702</v>
      </c>
      <c r="E6125">
        <v>0</v>
      </c>
      <c r="F6125">
        <v>0</v>
      </c>
      <c r="G6125">
        <v>3</v>
      </c>
    </row>
    <row r="6126" spans="1:7" x14ac:dyDescent="0.25">
      <c r="A6126">
        <v>61.239999999944303</v>
      </c>
      <c r="B6126">
        <v>-1.2447535993926701E-2</v>
      </c>
      <c r="C6126">
        <v>2.79996945071733E-3</v>
      </c>
      <c r="D6126">
        <v>2.9374998478787702</v>
      </c>
      <c r="E6126">
        <v>0</v>
      </c>
      <c r="F6126">
        <v>0</v>
      </c>
      <c r="G6126">
        <v>3</v>
      </c>
    </row>
    <row r="6127" spans="1:7" x14ac:dyDescent="0.25">
      <c r="A6127">
        <v>61.249999999944301</v>
      </c>
      <c r="B6127">
        <v>-1.2447535993926701E-2</v>
      </c>
      <c r="C6127">
        <v>1.6799816704304001E-3</v>
      </c>
      <c r="D6127">
        <v>2.9340858517082302</v>
      </c>
      <c r="E6127">
        <v>0</v>
      </c>
      <c r="F6127">
        <v>0</v>
      </c>
      <c r="G6127">
        <v>3</v>
      </c>
    </row>
    <row r="6128" spans="1:7" x14ac:dyDescent="0.25">
      <c r="A6128">
        <v>61.259999999944299</v>
      </c>
      <c r="B6128">
        <v>-1.3094161240364499E-2</v>
      </c>
      <c r="C6128">
        <v>-8.3999083521519604E-4</v>
      </c>
      <c r="D6128">
        <v>2.9306718555377</v>
      </c>
      <c r="E6128">
        <v>0</v>
      </c>
      <c r="F6128">
        <v>0</v>
      </c>
      <c r="G6128">
        <v>3</v>
      </c>
    </row>
    <row r="6129" spans="1:7" x14ac:dyDescent="0.25">
      <c r="A6129">
        <v>61.269999999944297</v>
      </c>
      <c r="B6129">
        <v>-1.3740786486802201E-2</v>
      </c>
      <c r="C6129">
        <v>-3.1732987108129699E-3</v>
      </c>
      <c r="D6129">
        <v>2.9272578593671601</v>
      </c>
      <c r="E6129">
        <v>0</v>
      </c>
      <c r="F6129">
        <v>0</v>
      </c>
      <c r="G6129">
        <v>3</v>
      </c>
    </row>
    <row r="6130" spans="1:7" x14ac:dyDescent="0.25">
      <c r="A6130">
        <v>61.279999999944302</v>
      </c>
      <c r="B6130">
        <v>-1.5034036979677701E-2</v>
      </c>
      <c r="C6130">
        <v>-5.5066065864107601E-3</v>
      </c>
      <c r="D6130">
        <v>2.9257947181512098</v>
      </c>
      <c r="E6130">
        <v>0</v>
      </c>
      <c r="F6130">
        <v>0</v>
      </c>
      <c r="G6130">
        <v>3</v>
      </c>
    </row>
    <row r="6131" spans="1:7" x14ac:dyDescent="0.25">
      <c r="A6131">
        <v>61.2899999999443</v>
      </c>
      <c r="B6131">
        <v>-1.5680662226115499E-2</v>
      </c>
      <c r="C6131">
        <v>-7.6532498319607104E-3</v>
      </c>
      <c r="D6131">
        <v>2.9243315769352698</v>
      </c>
      <c r="E6131">
        <v>0</v>
      </c>
      <c r="F6131">
        <v>0</v>
      </c>
      <c r="G6131">
        <v>3</v>
      </c>
    </row>
    <row r="6132" spans="1:7" x14ac:dyDescent="0.25">
      <c r="A6132">
        <v>61.299999999944198</v>
      </c>
      <c r="B6132">
        <v>-1.6003974849334301E-2</v>
      </c>
      <c r="C6132">
        <v>-9.7998930775106598E-3</v>
      </c>
      <c r="D6132">
        <v>2.92286843571932</v>
      </c>
      <c r="E6132">
        <v>0</v>
      </c>
      <c r="F6132">
        <v>0</v>
      </c>
      <c r="G6132">
        <v>3</v>
      </c>
    </row>
    <row r="6133" spans="1:7" x14ac:dyDescent="0.25">
      <c r="A6133">
        <v>61.309999999944203</v>
      </c>
      <c r="B6133">
        <v>-1.6973912718990999E-2</v>
      </c>
      <c r="C6133">
        <v>-1.19465363230606E-2</v>
      </c>
      <c r="D6133">
        <v>2.9214052945033799</v>
      </c>
      <c r="E6133">
        <v>0</v>
      </c>
      <c r="F6133">
        <v>0</v>
      </c>
      <c r="G6133">
        <v>3</v>
      </c>
    </row>
    <row r="6134" spans="1:7" x14ac:dyDescent="0.25">
      <c r="A6134">
        <v>61.319999999944201</v>
      </c>
      <c r="B6134">
        <v>-1.8428819523475901E-2</v>
      </c>
      <c r="C6134">
        <v>-1.2599862528227999E-2</v>
      </c>
      <c r="D6134">
        <v>2.91799129833284</v>
      </c>
      <c r="E6134">
        <v>0</v>
      </c>
      <c r="F6134">
        <v>0</v>
      </c>
      <c r="G6134">
        <v>3</v>
      </c>
    </row>
    <row r="6135" spans="1:7" x14ac:dyDescent="0.25">
      <c r="A6135">
        <v>61.329999999944199</v>
      </c>
      <c r="B6135">
        <v>-1.87521321466948E-2</v>
      </c>
      <c r="C6135">
        <v>-1.32531887333953E-2</v>
      </c>
      <c r="D6135">
        <v>2.9145773021623</v>
      </c>
      <c r="E6135">
        <v>0</v>
      </c>
      <c r="F6135">
        <v>0</v>
      </c>
      <c r="G6135">
        <v>3</v>
      </c>
    </row>
    <row r="6136" spans="1:7" x14ac:dyDescent="0.25">
      <c r="A6136">
        <v>61.339999999944197</v>
      </c>
      <c r="B6136">
        <v>-1.9398757393132599E-2</v>
      </c>
      <c r="C6136">
        <v>-1.44665088287062E-2</v>
      </c>
      <c r="D6136">
        <v>2.91799129833284</v>
      </c>
      <c r="E6136">
        <v>0</v>
      </c>
      <c r="F6136">
        <v>0</v>
      </c>
      <c r="G6136">
        <v>3</v>
      </c>
    </row>
    <row r="6137" spans="1:7" x14ac:dyDescent="0.25">
      <c r="A6137">
        <v>61.349999999944203</v>
      </c>
      <c r="B6137">
        <v>-2.00453826395703E-2</v>
      </c>
      <c r="C6137">
        <v>-1.53064996639214E-2</v>
      </c>
      <c r="D6137">
        <v>2.91799129833284</v>
      </c>
      <c r="E6137">
        <v>0</v>
      </c>
      <c r="F6137">
        <v>0</v>
      </c>
      <c r="G6137">
        <v>3</v>
      </c>
    </row>
    <row r="6138" spans="1:7" x14ac:dyDescent="0.25">
      <c r="A6138">
        <v>61.359999999944201</v>
      </c>
      <c r="B6138">
        <v>-2.0692007886008099E-2</v>
      </c>
      <c r="C6138">
        <v>-1.54931642939692E-2</v>
      </c>
      <c r="D6138">
        <v>2.91799129833284</v>
      </c>
      <c r="E6138">
        <v>0</v>
      </c>
      <c r="F6138">
        <v>0</v>
      </c>
      <c r="G6138">
        <v>3</v>
      </c>
    </row>
    <row r="6139" spans="1:7" x14ac:dyDescent="0.25">
      <c r="A6139">
        <v>61.369999999944199</v>
      </c>
      <c r="B6139">
        <v>-2.0368695262789199E-2</v>
      </c>
      <c r="C6139">
        <v>-1.5679828924017002E-2</v>
      </c>
      <c r="D6139">
        <v>2.91799129833284</v>
      </c>
      <c r="E6139">
        <v>0</v>
      </c>
      <c r="F6139">
        <v>0</v>
      </c>
      <c r="G6139">
        <v>3</v>
      </c>
    </row>
    <row r="6140" spans="1:7" x14ac:dyDescent="0.25">
      <c r="A6140">
        <v>61.379999999944197</v>
      </c>
      <c r="B6140">
        <v>-2.00453826395703E-2</v>
      </c>
      <c r="C6140">
        <v>-1.58664935540649E-2</v>
      </c>
      <c r="D6140">
        <v>2.91799129833284</v>
      </c>
      <c r="E6140">
        <v>0</v>
      </c>
      <c r="F6140">
        <v>0</v>
      </c>
      <c r="G6140">
        <v>3</v>
      </c>
    </row>
    <row r="6141" spans="1:7" x14ac:dyDescent="0.25">
      <c r="A6141">
        <v>61.389999999944202</v>
      </c>
      <c r="B6141">
        <v>-1.8428819523475901E-2</v>
      </c>
      <c r="C6141">
        <v>-1.6053158184112699E-2</v>
      </c>
      <c r="D6141">
        <v>2.91799129833284</v>
      </c>
      <c r="E6141">
        <v>0</v>
      </c>
      <c r="F6141">
        <v>0</v>
      </c>
      <c r="G6141">
        <v>3</v>
      </c>
    </row>
    <row r="6142" spans="1:7" x14ac:dyDescent="0.25">
      <c r="A6142">
        <v>61.3999999999442</v>
      </c>
      <c r="B6142">
        <v>-1.6812256407381501E-2</v>
      </c>
      <c r="C6142">
        <v>-1.6053158184112699E-2</v>
      </c>
      <c r="D6142">
        <v>2.9150650159009501</v>
      </c>
      <c r="E6142">
        <v>0</v>
      </c>
      <c r="F6142">
        <v>0</v>
      </c>
      <c r="G6142">
        <v>3</v>
      </c>
    </row>
    <row r="6143" spans="1:7" x14ac:dyDescent="0.25">
      <c r="A6143">
        <v>61.409999999944098</v>
      </c>
      <c r="B6143">
        <v>-1.47107243564588E-2</v>
      </c>
      <c r="C6143">
        <v>-1.68931490193279E-2</v>
      </c>
      <c r="D6143">
        <v>2.9111633059917601</v>
      </c>
      <c r="E6143">
        <v>0</v>
      </c>
      <c r="F6143">
        <v>0</v>
      </c>
      <c r="G6143">
        <v>3</v>
      </c>
    </row>
    <row r="6144" spans="1:7" x14ac:dyDescent="0.25">
      <c r="A6144">
        <v>61.419999999944103</v>
      </c>
      <c r="B6144">
        <v>-1.1800910747489001E-2</v>
      </c>
      <c r="C6144">
        <v>-1.68931490193279E-2</v>
      </c>
      <c r="D6144">
        <v>2.9072615960825798</v>
      </c>
      <c r="E6144">
        <v>0</v>
      </c>
      <c r="F6144">
        <v>0</v>
      </c>
      <c r="G6144">
        <v>3</v>
      </c>
    </row>
    <row r="6145" spans="1:7" x14ac:dyDescent="0.25">
      <c r="A6145">
        <v>61.429999999944101</v>
      </c>
      <c r="B6145">
        <v>-9.2144097617379503E-3</v>
      </c>
      <c r="C6145">
        <v>-1.7733139854543101E-2</v>
      </c>
      <c r="D6145">
        <v>2.8999458900028499</v>
      </c>
      <c r="E6145">
        <v>0</v>
      </c>
      <c r="F6145">
        <v>0</v>
      </c>
      <c r="G6145">
        <v>3</v>
      </c>
    </row>
    <row r="6146" spans="1:7" x14ac:dyDescent="0.25">
      <c r="A6146">
        <v>61.439999999944099</v>
      </c>
      <c r="B6146">
        <v>-6.6279087759869302E-3</v>
      </c>
      <c r="C6146">
        <v>-1.75464752244953E-2</v>
      </c>
      <c r="D6146">
        <v>2.89604418009367</v>
      </c>
      <c r="E6146">
        <v>0</v>
      </c>
      <c r="F6146">
        <v>0</v>
      </c>
      <c r="G6146">
        <v>3</v>
      </c>
    </row>
    <row r="6147" spans="1:7" x14ac:dyDescent="0.25">
      <c r="A6147">
        <v>61.449999999944097</v>
      </c>
      <c r="B6147">
        <v>-4.0414077902359196E-3</v>
      </c>
      <c r="C6147">
        <v>-1.7359810594447501E-2</v>
      </c>
      <c r="D6147">
        <v>2.89214247018448</v>
      </c>
      <c r="E6147">
        <v>0</v>
      </c>
      <c r="F6147">
        <v>0</v>
      </c>
      <c r="G6147">
        <v>3</v>
      </c>
    </row>
    <row r="6148" spans="1:7" x14ac:dyDescent="0.25">
      <c r="A6148">
        <v>61.459999999944102</v>
      </c>
      <c r="B6148">
        <v>-1.7782194277037801E-3</v>
      </c>
      <c r="C6148">
        <v>-1.80131367996148E-2</v>
      </c>
      <c r="D6148">
        <v>2.88824076027529</v>
      </c>
      <c r="E6148">
        <v>0</v>
      </c>
      <c r="F6148">
        <v>0</v>
      </c>
      <c r="G6148">
        <v>3</v>
      </c>
    </row>
    <row r="6149" spans="1:7" x14ac:dyDescent="0.25">
      <c r="A6149">
        <v>61.4699999999441</v>
      </c>
      <c r="B6149">
        <v>-8.0828155804715395E-4</v>
      </c>
      <c r="C6149">
        <v>-1.9039792264877901E-2</v>
      </c>
      <c r="D6149">
        <v>2.8843390503661102</v>
      </c>
      <c r="E6149">
        <v>0</v>
      </c>
      <c r="F6149">
        <v>0</v>
      </c>
      <c r="G6149">
        <v>3</v>
      </c>
    </row>
    <row r="6150" spans="1:7" x14ac:dyDescent="0.25">
      <c r="A6150">
        <v>61.479999999944098</v>
      </c>
      <c r="B6150">
        <v>-8.0828155804715395E-4</v>
      </c>
      <c r="C6150">
        <v>-1.96931184700452E-2</v>
      </c>
      <c r="D6150">
        <v>2.8814127679342199</v>
      </c>
      <c r="E6150">
        <v>0</v>
      </c>
      <c r="F6150">
        <v>0</v>
      </c>
      <c r="G6150">
        <v>3</v>
      </c>
    </row>
    <row r="6151" spans="1:7" x14ac:dyDescent="0.25">
      <c r="A6151">
        <v>61.489999999944096</v>
      </c>
      <c r="B6151">
        <v>-8.0828155804715395E-4</v>
      </c>
      <c r="C6151">
        <v>-2.0906438565356102E-2</v>
      </c>
      <c r="D6151">
        <v>2.8901916152298899</v>
      </c>
      <c r="E6151">
        <v>0</v>
      </c>
      <c r="F6151">
        <v>0</v>
      </c>
      <c r="G6151">
        <v>3</v>
      </c>
    </row>
    <row r="6152" spans="1:7" x14ac:dyDescent="0.25">
      <c r="A6152">
        <v>61.499999999944102</v>
      </c>
      <c r="B6152">
        <v>4.84968934828354E-4</v>
      </c>
      <c r="C6152">
        <v>-2.1279767825451702E-2</v>
      </c>
      <c r="D6152">
        <v>2.8999458900028499</v>
      </c>
      <c r="E6152">
        <v>0</v>
      </c>
      <c r="F6152">
        <v>0</v>
      </c>
      <c r="G6152">
        <v>3</v>
      </c>
    </row>
    <row r="6153" spans="1:7" x14ac:dyDescent="0.25">
      <c r="A6153">
        <v>61.5099999999441</v>
      </c>
      <c r="B6153">
        <v>4.84968934828354E-4</v>
      </c>
      <c r="C6153">
        <v>-2.0626441620284399E-2</v>
      </c>
      <c r="D6153">
        <v>2.9121387334690598</v>
      </c>
      <c r="E6153">
        <v>0</v>
      </c>
      <c r="F6153">
        <v>0</v>
      </c>
      <c r="G6153">
        <v>3</v>
      </c>
    </row>
    <row r="6154" spans="1:7" x14ac:dyDescent="0.25">
      <c r="A6154">
        <v>61.519999999943998</v>
      </c>
      <c r="B6154">
        <v>4.84968934828354E-4</v>
      </c>
      <c r="C6154">
        <v>-1.7079813649375698E-2</v>
      </c>
      <c r="D6154">
        <v>2.9243315769352698</v>
      </c>
      <c r="E6154">
        <v>0</v>
      </c>
      <c r="F6154">
        <v>0</v>
      </c>
      <c r="G6154">
        <v>3</v>
      </c>
    </row>
    <row r="6155" spans="1:7" x14ac:dyDescent="0.25">
      <c r="A6155">
        <v>61.529999999944003</v>
      </c>
      <c r="B6155">
        <v>4.84968934828354E-4</v>
      </c>
      <c r="C6155">
        <v>-1.4373176513682299E-2</v>
      </c>
      <c r="D6155">
        <v>2.9365244204014802</v>
      </c>
      <c r="E6155">
        <v>0</v>
      </c>
      <c r="F6155">
        <v>0</v>
      </c>
      <c r="G6155">
        <v>3</v>
      </c>
    </row>
    <row r="6156" spans="1:7" x14ac:dyDescent="0.25">
      <c r="A6156">
        <v>61.539999999944001</v>
      </c>
      <c r="B6156">
        <v>4.84968934828354E-4</v>
      </c>
      <c r="C6156">
        <v>-1.37198503085149E-2</v>
      </c>
      <c r="D6156">
        <v>2.94871726386768</v>
      </c>
      <c r="E6156">
        <v>0</v>
      </c>
      <c r="F6156">
        <v>0</v>
      </c>
      <c r="G6156">
        <v>3</v>
      </c>
    </row>
    <row r="6157" spans="1:7" x14ac:dyDescent="0.25">
      <c r="A6157">
        <v>61.549999999943999</v>
      </c>
      <c r="B6157">
        <v>-1.6165631160940301E-4</v>
      </c>
      <c r="C6157">
        <v>-1.2226533268132399E-2</v>
      </c>
      <c r="D6157">
        <v>2.9609101073338899</v>
      </c>
      <c r="E6157">
        <v>0</v>
      </c>
      <c r="F6157">
        <v>0</v>
      </c>
      <c r="G6157">
        <v>3</v>
      </c>
    </row>
    <row r="6158" spans="1:7" x14ac:dyDescent="0.25">
      <c r="A6158">
        <v>61.559999999943997</v>
      </c>
      <c r="B6158">
        <v>4.8496893482834902E-4</v>
      </c>
      <c r="C6158">
        <v>-8.3065760371280901E-3</v>
      </c>
      <c r="D6158">
        <v>2.9731029508000999</v>
      </c>
      <c r="E6158">
        <v>0</v>
      </c>
      <c r="F6158">
        <v>0</v>
      </c>
      <c r="G6158">
        <v>3</v>
      </c>
    </row>
    <row r="6159" spans="1:7" x14ac:dyDescent="0.25">
      <c r="A6159">
        <v>61.569999999944002</v>
      </c>
      <c r="B6159">
        <v>1.1315941812661001E-3</v>
      </c>
      <c r="C6159">
        <v>-4.75994806621947E-3</v>
      </c>
      <c r="D6159">
        <v>2.9843203667890101</v>
      </c>
      <c r="E6159">
        <v>0</v>
      </c>
      <c r="F6159">
        <v>0</v>
      </c>
      <c r="G6159">
        <v>3</v>
      </c>
    </row>
    <row r="6160" spans="1:7" x14ac:dyDescent="0.25">
      <c r="A6160">
        <v>61.579999999944</v>
      </c>
      <c r="B6160">
        <v>1.7782194277038499E-3</v>
      </c>
      <c r="C6160">
        <v>-4.6666157511955798E-4</v>
      </c>
      <c r="D6160">
        <v>2.9891975041754901</v>
      </c>
      <c r="E6160">
        <v>0</v>
      </c>
      <c r="F6160">
        <v>0</v>
      </c>
      <c r="G6160">
        <v>3</v>
      </c>
    </row>
    <row r="6161" spans="1:7" x14ac:dyDescent="0.25">
      <c r="A6161">
        <v>61.589999999943998</v>
      </c>
      <c r="B6161">
        <v>1.7782194277038499E-3</v>
      </c>
      <c r="C6161">
        <v>3.4532956558847002E-3</v>
      </c>
      <c r="D6161">
        <v>2.9940746415619799</v>
      </c>
      <c r="E6161">
        <v>0</v>
      </c>
      <c r="F6161">
        <v>0</v>
      </c>
      <c r="G6161">
        <v>3</v>
      </c>
    </row>
    <row r="6162" spans="1:7" x14ac:dyDescent="0.25">
      <c r="A6162">
        <v>61.599999999944004</v>
      </c>
      <c r="B6162">
        <v>1.1315941812661001E-3</v>
      </c>
      <c r="C6162">
        <v>5.5066065864107401E-3</v>
      </c>
      <c r="D6162">
        <v>2.9965132102552201</v>
      </c>
      <c r="E6162">
        <v>0</v>
      </c>
      <c r="F6162">
        <v>0</v>
      </c>
      <c r="G6162">
        <v>3</v>
      </c>
    </row>
    <row r="6163" spans="1:7" x14ac:dyDescent="0.25">
      <c r="A6163">
        <v>61.609999999944002</v>
      </c>
      <c r="B6163">
        <v>4.8496893482833899E-4</v>
      </c>
      <c r="C6163">
        <v>5.5066065864107401E-3</v>
      </c>
      <c r="D6163">
        <v>2.9989517789484599</v>
      </c>
      <c r="E6163">
        <v>0</v>
      </c>
      <c r="F6163">
        <v>0</v>
      </c>
      <c r="G6163">
        <v>3</v>
      </c>
    </row>
    <row r="6164" spans="1:7" x14ac:dyDescent="0.25">
      <c r="A6164">
        <v>61.619999999944</v>
      </c>
      <c r="B6164">
        <v>-1.6165631160941699E-4</v>
      </c>
      <c r="C6164">
        <v>5.5066065864107401E-3</v>
      </c>
      <c r="D6164">
        <v>3.0013903476417001</v>
      </c>
      <c r="E6164">
        <v>0</v>
      </c>
      <c r="F6164">
        <v>0</v>
      </c>
      <c r="G6164">
        <v>3</v>
      </c>
    </row>
    <row r="6165" spans="1:7" x14ac:dyDescent="0.25">
      <c r="A6165">
        <v>61.629999999943898</v>
      </c>
      <c r="B6165">
        <v>-8.08281558047174E-4</v>
      </c>
      <c r="C6165">
        <v>7.2799205718650601E-3</v>
      </c>
      <c r="D6165">
        <v>3.0038289163349399</v>
      </c>
      <c r="E6165">
        <v>0</v>
      </c>
      <c r="F6165">
        <v>0</v>
      </c>
      <c r="G6165">
        <v>3</v>
      </c>
    </row>
    <row r="6166" spans="1:7" x14ac:dyDescent="0.25">
      <c r="A6166">
        <v>61.639999999943903</v>
      </c>
      <c r="B6166">
        <v>-3.55643885540763E-3</v>
      </c>
      <c r="C6166">
        <v>9.0532345573193698E-3</v>
      </c>
      <c r="D6166">
        <v>3.0062674850281801</v>
      </c>
      <c r="E6166">
        <v>0</v>
      </c>
      <c r="F6166">
        <v>0</v>
      </c>
      <c r="G6166">
        <v>3</v>
      </c>
    </row>
    <row r="6167" spans="1:7" x14ac:dyDescent="0.25">
      <c r="A6167">
        <v>61.649999999943901</v>
      </c>
      <c r="B6167">
        <v>-3.55643885540763E-3</v>
      </c>
      <c r="C6167">
        <v>6.9999236267933402E-3</v>
      </c>
      <c r="D6167">
        <v>3.0087060537214301</v>
      </c>
      <c r="E6167">
        <v>0</v>
      </c>
      <c r="F6167">
        <v>0</v>
      </c>
      <c r="G6167">
        <v>3</v>
      </c>
    </row>
    <row r="6168" spans="1:7" x14ac:dyDescent="0.25">
      <c r="A6168">
        <v>61.659999999943899</v>
      </c>
      <c r="B6168">
        <v>-3.55643885540763E-3</v>
      </c>
      <c r="C6168">
        <v>4.9466126962673003E-3</v>
      </c>
      <c r="D6168">
        <v>3.0111446224146698</v>
      </c>
      <c r="E6168">
        <v>0</v>
      </c>
      <c r="F6168">
        <v>0</v>
      </c>
      <c r="G6168">
        <v>3</v>
      </c>
    </row>
    <row r="6169" spans="1:7" x14ac:dyDescent="0.25">
      <c r="A6169">
        <v>61.669999999943897</v>
      </c>
      <c r="B6169">
        <v>-5.3346582831114604E-3</v>
      </c>
      <c r="C6169">
        <v>2.5199725056456101E-3</v>
      </c>
      <c r="D6169">
        <v>3.0111446224146698</v>
      </c>
      <c r="E6169">
        <v>0</v>
      </c>
      <c r="F6169">
        <v>0</v>
      </c>
      <c r="G6169">
        <v>3</v>
      </c>
    </row>
    <row r="6170" spans="1:7" x14ac:dyDescent="0.25">
      <c r="A6170">
        <v>61.679999999943902</v>
      </c>
      <c r="B6170">
        <v>-5.98128352954922E-3</v>
      </c>
      <c r="C6170">
        <v>4.6666157511957701E-4</v>
      </c>
      <c r="D6170">
        <v>3.01699718727845</v>
      </c>
      <c r="E6170">
        <v>0</v>
      </c>
      <c r="F6170">
        <v>0</v>
      </c>
      <c r="G6170">
        <v>3</v>
      </c>
    </row>
    <row r="6171" spans="1:7" x14ac:dyDescent="0.25">
      <c r="A6171">
        <v>61.6899999999439</v>
      </c>
      <c r="B6171">
        <v>-5.98128352954922E-3</v>
      </c>
      <c r="C6171">
        <v>-1.58664935540646E-3</v>
      </c>
      <c r="D6171">
        <v>3.0243128933581702</v>
      </c>
      <c r="E6171">
        <v>0</v>
      </c>
      <c r="F6171">
        <v>0</v>
      </c>
      <c r="G6171">
        <v>3</v>
      </c>
    </row>
    <row r="6172" spans="1:7" x14ac:dyDescent="0.25">
      <c r="A6172">
        <v>61.699999999943898</v>
      </c>
      <c r="B6172">
        <v>-5.98128352954922E-3</v>
      </c>
      <c r="C6172">
        <v>-3.6399602859325001E-3</v>
      </c>
      <c r="D6172">
        <v>3.0365057368243802</v>
      </c>
      <c r="E6172">
        <v>0</v>
      </c>
      <c r="F6172">
        <v>0</v>
      </c>
      <c r="G6172">
        <v>3</v>
      </c>
    </row>
    <row r="6173" spans="1:7" x14ac:dyDescent="0.25">
      <c r="A6173">
        <v>61.709999999943904</v>
      </c>
      <c r="B6173">
        <v>-5.98128352954922E-3</v>
      </c>
      <c r="C6173">
        <v>-5.9732681615302799E-3</v>
      </c>
      <c r="D6173">
        <v>3.0506494352451798</v>
      </c>
      <c r="E6173">
        <v>0</v>
      </c>
      <c r="F6173">
        <v>0</v>
      </c>
      <c r="G6173">
        <v>3</v>
      </c>
    </row>
    <row r="6174" spans="1:7" x14ac:dyDescent="0.25">
      <c r="A6174">
        <v>61.719999999943902</v>
      </c>
      <c r="B6174">
        <v>-5.98128352954922E-3</v>
      </c>
      <c r="C6174">
        <v>-8.0265790920563494E-3</v>
      </c>
      <c r="D6174">
        <v>3.0647931336659799</v>
      </c>
      <c r="E6174">
        <v>0</v>
      </c>
      <c r="F6174">
        <v>0</v>
      </c>
      <c r="G6174">
        <v>3</v>
      </c>
    </row>
    <row r="6175" spans="1:7" x14ac:dyDescent="0.25">
      <c r="A6175">
        <v>61.7299999999439</v>
      </c>
      <c r="B6175">
        <v>-5.0113456598925897E-3</v>
      </c>
      <c r="C6175">
        <v>-1.0079890022582401E-2</v>
      </c>
      <c r="D6175">
        <v>3.07893683208678</v>
      </c>
      <c r="E6175">
        <v>0</v>
      </c>
      <c r="F6175">
        <v>0</v>
      </c>
      <c r="G6175">
        <v>3</v>
      </c>
    </row>
    <row r="6176" spans="1:7" x14ac:dyDescent="0.25">
      <c r="A6176">
        <v>61.739999999943798</v>
      </c>
      <c r="B6176">
        <v>-6.1429398411586697E-3</v>
      </c>
      <c r="C6176">
        <v>-1.03598869676542E-2</v>
      </c>
      <c r="D6176">
        <v>3.0930805305075801</v>
      </c>
      <c r="E6176">
        <v>0</v>
      </c>
      <c r="F6176">
        <v>0</v>
      </c>
      <c r="G6176">
        <v>3</v>
      </c>
    </row>
    <row r="6177" spans="1:7" x14ac:dyDescent="0.25">
      <c r="A6177">
        <v>61.749999999943803</v>
      </c>
      <c r="B6177">
        <v>-7.9211592688625005E-3</v>
      </c>
      <c r="C6177">
        <v>-8.5865729821998499E-3</v>
      </c>
      <c r="D6177">
        <v>3.1072242289283798</v>
      </c>
      <c r="E6177">
        <v>0</v>
      </c>
      <c r="F6177">
        <v>0</v>
      </c>
      <c r="G6177">
        <v>3</v>
      </c>
    </row>
    <row r="6178" spans="1:7" x14ac:dyDescent="0.25">
      <c r="A6178">
        <v>61.759999999943801</v>
      </c>
      <c r="B6178">
        <v>-7.2745340224247401E-3</v>
      </c>
      <c r="C6178">
        <v>-8.8665699272715993E-3</v>
      </c>
      <c r="D6178">
        <v>3.1213679273491901</v>
      </c>
      <c r="E6178">
        <v>0</v>
      </c>
      <c r="F6178">
        <v>0</v>
      </c>
      <c r="G6178">
        <v>3</v>
      </c>
    </row>
    <row r="6179" spans="1:7" x14ac:dyDescent="0.25">
      <c r="A6179">
        <v>61.769999999943799</v>
      </c>
      <c r="B6179">
        <v>-8.4061282036908096E-3</v>
      </c>
      <c r="C6179">
        <v>-9.7065607624868006E-3</v>
      </c>
      <c r="D6179">
        <v>3.12965906090621</v>
      </c>
      <c r="E6179">
        <v>0</v>
      </c>
      <c r="F6179">
        <v>0</v>
      </c>
      <c r="G6179">
        <v>3</v>
      </c>
    </row>
    <row r="6180" spans="1:7" x14ac:dyDescent="0.25">
      <c r="A6180">
        <v>61.779999999943797</v>
      </c>
      <c r="B6180">
        <v>-9.5377223849568808E-3</v>
      </c>
      <c r="C6180">
        <v>-1.0546551597702E-2</v>
      </c>
      <c r="D6180">
        <v>3.1364870532472802</v>
      </c>
      <c r="E6180">
        <v>0</v>
      </c>
      <c r="F6180">
        <v>0</v>
      </c>
      <c r="G6180">
        <v>3</v>
      </c>
    </row>
    <row r="6181" spans="1:7" x14ac:dyDescent="0.25">
      <c r="A6181">
        <v>61.789999999943802</v>
      </c>
      <c r="B6181">
        <v>-1.0669316566223001E-2</v>
      </c>
      <c r="C6181">
        <v>-1.13865424329172E-2</v>
      </c>
      <c r="D6181">
        <v>3.1384379082018801</v>
      </c>
      <c r="E6181">
        <v>0</v>
      </c>
      <c r="F6181">
        <v>0</v>
      </c>
      <c r="G6181">
        <v>3</v>
      </c>
    </row>
    <row r="6182" spans="1:7" x14ac:dyDescent="0.25">
      <c r="A6182">
        <v>61.7999999999438</v>
      </c>
      <c r="B6182">
        <v>-1.2285879682317299E-2</v>
      </c>
      <c r="C6182">
        <v>-1.13865424329172E-2</v>
      </c>
      <c r="D6182">
        <v>3.1384379082018801</v>
      </c>
      <c r="E6182">
        <v>0</v>
      </c>
      <c r="F6182">
        <v>0</v>
      </c>
      <c r="G6182">
        <v>3</v>
      </c>
    </row>
    <row r="6183" spans="1:7" x14ac:dyDescent="0.25">
      <c r="A6183">
        <v>61.809999999943798</v>
      </c>
      <c r="B6183">
        <v>-1.34174738635834E-2</v>
      </c>
      <c r="C6183">
        <v>-1.0826548542773699E-2</v>
      </c>
      <c r="D6183">
        <v>3.1384379082018801</v>
      </c>
      <c r="E6183">
        <v>0</v>
      </c>
      <c r="F6183">
        <v>0</v>
      </c>
      <c r="G6183">
        <v>3</v>
      </c>
    </row>
    <row r="6184" spans="1:7" x14ac:dyDescent="0.25">
      <c r="A6184">
        <v>61.819999999943803</v>
      </c>
      <c r="B6184">
        <v>-1.27708486171456E-2</v>
      </c>
      <c r="C6184">
        <v>-1.0826548542773699E-2</v>
      </c>
      <c r="D6184">
        <v>3.1384379082018801</v>
      </c>
      <c r="E6184">
        <v>0</v>
      </c>
      <c r="F6184">
        <v>0</v>
      </c>
      <c r="G6184">
        <v>3</v>
      </c>
    </row>
    <row r="6185" spans="1:7" x14ac:dyDescent="0.25">
      <c r="A6185">
        <v>61.829999999943801</v>
      </c>
      <c r="B6185">
        <v>-1.0507660254613501E-2</v>
      </c>
      <c r="C6185">
        <v>-1.1479874747941101E-2</v>
      </c>
      <c r="D6185">
        <v>3.1384379082018801</v>
      </c>
      <c r="E6185">
        <v>0</v>
      </c>
      <c r="F6185">
        <v>0</v>
      </c>
      <c r="G6185">
        <v>3</v>
      </c>
    </row>
    <row r="6186" spans="1:7" x14ac:dyDescent="0.25">
      <c r="A6186">
        <v>61.839999999943799</v>
      </c>
      <c r="B6186">
        <v>-7.5978466456436203E-3</v>
      </c>
      <c r="C6186">
        <v>-1.35331856784672E-2</v>
      </c>
      <c r="D6186">
        <v>3.1399010494178201</v>
      </c>
      <c r="E6186">
        <v>0</v>
      </c>
      <c r="F6186">
        <v>0</v>
      </c>
      <c r="G6186">
        <v>3</v>
      </c>
    </row>
    <row r="6187" spans="1:7" x14ac:dyDescent="0.25">
      <c r="A6187">
        <v>61.849999999943698</v>
      </c>
      <c r="B6187">
        <v>-5.3346582831114899E-3</v>
      </c>
      <c r="C6187">
        <v>-1.35331856784672E-2</v>
      </c>
      <c r="D6187">
        <v>3.1472167554975501</v>
      </c>
      <c r="E6187">
        <v>0</v>
      </c>
      <c r="F6187">
        <v>0</v>
      </c>
      <c r="G6187">
        <v>3</v>
      </c>
    </row>
    <row r="6188" spans="1:7" x14ac:dyDescent="0.25">
      <c r="A6188">
        <v>61.859999999943703</v>
      </c>
      <c r="B6188">
        <v>-5.3346582831114899E-3</v>
      </c>
      <c r="C6188">
        <v>-1.2413197898180199E-2</v>
      </c>
      <c r="D6188">
        <v>3.1545324615772699</v>
      </c>
      <c r="E6188">
        <v>0</v>
      </c>
      <c r="F6188">
        <v>0</v>
      </c>
      <c r="G6188">
        <v>3</v>
      </c>
    </row>
    <row r="6189" spans="1:7" x14ac:dyDescent="0.25">
      <c r="A6189">
        <v>61.869999999943701</v>
      </c>
      <c r="B6189">
        <v>-4.84968934828318E-3</v>
      </c>
      <c r="C6189">
        <v>-1.13865424329172E-2</v>
      </c>
      <c r="D6189">
        <v>3.1618481676569998</v>
      </c>
      <c r="E6189">
        <v>0</v>
      </c>
      <c r="F6189">
        <v>0</v>
      </c>
      <c r="G6189">
        <v>3</v>
      </c>
    </row>
    <row r="6190" spans="1:7" x14ac:dyDescent="0.25">
      <c r="A6190">
        <v>61.879999999943699</v>
      </c>
      <c r="B6190">
        <v>-2.5865009857510501E-3</v>
      </c>
      <c r="C6190">
        <v>-1.0266554652630299E-2</v>
      </c>
      <c r="D6190">
        <v>3.16916387373672</v>
      </c>
      <c r="E6190">
        <v>0</v>
      </c>
      <c r="F6190">
        <v>0</v>
      </c>
      <c r="G6190">
        <v>3</v>
      </c>
    </row>
    <row r="6191" spans="1:7" x14ac:dyDescent="0.25">
      <c r="A6191">
        <v>61.889999999943697</v>
      </c>
      <c r="B6191">
        <v>1.61656311609383E-4</v>
      </c>
      <c r="C6191">
        <v>-7.6532498319607702E-3</v>
      </c>
      <c r="D6191">
        <v>3.1745287248618501</v>
      </c>
      <c r="E6191">
        <v>0</v>
      </c>
      <c r="F6191">
        <v>0</v>
      </c>
      <c r="G6191">
        <v>3</v>
      </c>
    </row>
    <row r="6192" spans="1:7" x14ac:dyDescent="0.25">
      <c r="A6192">
        <v>61.899999999943702</v>
      </c>
      <c r="B6192">
        <v>6.46625246437698E-4</v>
      </c>
      <c r="C6192">
        <v>-7.6532498319607702E-3</v>
      </c>
      <c r="D6192">
        <v>3.1759918660777999</v>
      </c>
      <c r="E6192">
        <v>0</v>
      </c>
      <c r="F6192">
        <v>0</v>
      </c>
      <c r="G6192">
        <v>3</v>
      </c>
    </row>
    <row r="6193" spans="1:7" x14ac:dyDescent="0.25">
      <c r="A6193">
        <v>61.9099999999437</v>
      </c>
      <c r="B6193">
        <v>6.46625246437698E-4</v>
      </c>
      <c r="C6193">
        <v>-5.0399450112912497E-3</v>
      </c>
      <c r="D6193">
        <v>3.1755041523391498</v>
      </c>
      <c r="E6193">
        <v>0</v>
      </c>
      <c r="F6193">
        <v>0</v>
      </c>
      <c r="G6193">
        <v>3</v>
      </c>
    </row>
    <row r="6194" spans="1:7" x14ac:dyDescent="0.25">
      <c r="A6194">
        <v>61.919999999943698</v>
      </c>
      <c r="B6194">
        <v>-1.1315941812661101E-3</v>
      </c>
      <c r="C6194">
        <v>-1.3999847253587201E-3</v>
      </c>
      <c r="D6194">
        <v>3.1701393012140202</v>
      </c>
      <c r="E6194">
        <v>0</v>
      </c>
      <c r="F6194">
        <v>0</v>
      </c>
      <c r="G6194">
        <v>3</v>
      </c>
    </row>
    <row r="6195" spans="1:7" x14ac:dyDescent="0.25">
      <c r="A6195">
        <v>61.929999999943703</v>
      </c>
      <c r="B6195">
        <v>-3.3947825437982402E-3</v>
      </c>
      <c r="C6195">
        <v>1.21332009531081E-3</v>
      </c>
      <c r="D6195">
        <v>3.1633113088729399</v>
      </c>
      <c r="E6195">
        <v>0</v>
      </c>
      <c r="F6195">
        <v>0</v>
      </c>
      <c r="G6195">
        <v>3</v>
      </c>
    </row>
    <row r="6196" spans="1:7" x14ac:dyDescent="0.25">
      <c r="A6196">
        <v>61.939999999943701</v>
      </c>
      <c r="B6196">
        <v>-5.1730019715020602E-3</v>
      </c>
      <c r="C6196">
        <v>1.7733139854542799E-3</v>
      </c>
      <c r="D6196">
        <v>3.1506307516680798</v>
      </c>
      <c r="E6196">
        <v>0</v>
      </c>
      <c r="F6196">
        <v>0</v>
      </c>
      <c r="G6196">
        <v>3</v>
      </c>
    </row>
    <row r="6197" spans="1:7" x14ac:dyDescent="0.25">
      <c r="A6197">
        <v>61.949999999943699</v>
      </c>
      <c r="B6197">
        <v>-2.9098136089699298E-3</v>
      </c>
      <c r="C6197">
        <v>3.82662491598033E-3</v>
      </c>
      <c r="D6197">
        <v>3.13795019446323</v>
      </c>
      <c r="E6197">
        <v>0</v>
      </c>
      <c r="F6197">
        <v>0</v>
      </c>
      <c r="G6197">
        <v>3</v>
      </c>
    </row>
    <row r="6198" spans="1:7" x14ac:dyDescent="0.25">
      <c r="A6198">
        <v>61.959999999943598</v>
      </c>
      <c r="B6198">
        <v>-1.13159418126612E-3</v>
      </c>
      <c r="C6198">
        <v>5.9732681615302704E-3</v>
      </c>
      <c r="D6198">
        <v>3.1179539311786502</v>
      </c>
      <c r="E6198">
        <v>0</v>
      </c>
      <c r="F6198">
        <v>0</v>
      </c>
      <c r="G6198">
        <v>3</v>
      </c>
    </row>
    <row r="6199" spans="1:7" x14ac:dyDescent="0.25">
      <c r="A6199">
        <v>61.969999999943603</v>
      </c>
      <c r="B6199">
        <v>-2.9098136089699298E-3</v>
      </c>
      <c r="C6199">
        <v>8.0265790920563303E-3</v>
      </c>
      <c r="D6199">
        <v>3.0964945266781201</v>
      </c>
      <c r="E6199">
        <v>0</v>
      </c>
      <c r="F6199">
        <v>0</v>
      </c>
      <c r="G6199">
        <v>3</v>
      </c>
    </row>
    <row r="6200" spans="1:7" x14ac:dyDescent="0.25">
      <c r="A6200">
        <v>61.979999999943601</v>
      </c>
      <c r="B6200">
        <v>-2.9098136089699298E-3</v>
      </c>
      <c r="C6200">
        <v>8.0265790920563303E-3</v>
      </c>
      <c r="D6200">
        <v>3.0857648244278599</v>
      </c>
      <c r="E6200">
        <v>0</v>
      </c>
      <c r="F6200">
        <v>0</v>
      </c>
      <c r="G6200">
        <v>3</v>
      </c>
    </row>
    <row r="6201" spans="1:7" x14ac:dyDescent="0.25">
      <c r="A6201">
        <v>61.989999999943599</v>
      </c>
      <c r="B6201">
        <v>-1.13159418126612E-3</v>
      </c>
      <c r="C6201">
        <v>1.0079890022582401E-2</v>
      </c>
      <c r="D6201">
        <v>3.07893683208678</v>
      </c>
      <c r="E6201">
        <v>0</v>
      </c>
      <c r="F6201">
        <v>0</v>
      </c>
      <c r="G6201">
        <v>3</v>
      </c>
    </row>
    <row r="6202" spans="1:7" x14ac:dyDescent="0.25">
      <c r="A6202">
        <v>61.999999999943597</v>
      </c>
      <c r="B6202">
        <v>1.1315941812660101E-3</v>
      </c>
      <c r="C6202">
        <v>8.0265790920563303E-3</v>
      </c>
      <c r="D6202">
        <v>3.0740596947003</v>
      </c>
      <c r="E6202">
        <v>0</v>
      </c>
      <c r="F6202">
        <v>0</v>
      </c>
      <c r="G6202">
        <v>3</v>
      </c>
    </row>
    <row r="6203" spans="1:7" x14ac:dyDescent="0.25">
      <c r="A6203">
        <v>62.009999999943602</v>
      </c>
      <c r="B6203">
        <v>2.9098136089698301E-3</v>
      </c>
      <c r="C6203">
        <v>5.5066065864107401E-3</v>
      </c>
      <c r="D6203">
        <v>3.0740596947003</v>
      </c>
      <c r="E6203">
        <v>0</v>
      </c>
      <c r="F6203">
        <v>0</v>
      </c>
      <c r="G6203">
        <v>3</v>
      </c>
    </row>
    <row r="6204" spans="1:7" x14ac:dyDescent="0.25">
      <c r="A6204">
        <v>62.0199999999436</v>
      </c>
      <c r="B6204">
        <v>3.39478254379814E-3</v>
      </c>
      <c r="C6204">
        <v>3.3599633408607902E-3</v>
      </c>
      <c r="D6204">
        <v>3.0740596947003</v>
      </c>
      <c r="E6204">
        <v>0</v>
      </c>
      <c r="F6204">
        <v>0</v>
      </c>
      <c r="G6204">
        <v>3</v>
      </c>
    </row>
    <row r="6205" spans="1:7" x14ac:dyDescent="0.25">
      <c r="A6205">
        <v>62.029999999943598</v>
      </c>
      <c r="B6205">
        <v>6.1429398411585899E-3</v>
      </c>
      <c r="C6205">
        <v>4.4799511211477301E-3</v>
      </c>
      <c r="D6205">
        <v>3.0740596947003</v>
      </c>
      <c r="E6205">
        <v>0</v>
      </c>
      <c r="F6205">
        <v>0</v>
      </c>
      <c r="G6205">
        <v>3</v>
      </c>
    </row>
    <row r="6206" spans="1:7" x14ac:dyDescent="0.25">
      <c r="A6206">
        <v>62.039999999943603</v>
      </c>
      <c r="B6206">
        <v>7.1128777108152297E-3</v>
      </c>
      <c r="C6206">
        <v>3.5466279709086201E-3</v>
      </c>
      <c r="D6206">
        <v>3.0740596947003</v>
      </c>
      <c r="E6206">
        <v>0</v>
      </c>
      <c r="F6206">
        <v>0</v>
      </c>
      <c r="G6206">
        <v>3</v>
      </c>
    </row>
    <row r="6207" spans="1:7" x14ac:dyDescent="0.25">
      <c r="A6207">
        <v>62.049999999943601</v>
      </c>
      <c r="B6207">
        <v>5.3346582831114101E-3</v>
      </c>
      <c r="C6207">
        <v>1.39998472535868E-3</v>
      </c>
      <c r="D6207">
        <v>3.0813754007800198</v>
      </c>
      <c r="E6207">
        <v>0</v>
      </c>
      <c r="F6207">
        <v>0</v>
      </c>
      <c r="G6207">
        <v>3</v>
      </c>
    </row>
    <row r="6208" spans="1:7" x14ac:dyDescent="0.25">
      <c r="A6208">
        <v>62.059999999943599</v>
      </c>
      <c r="B6208">
        <v>5.3346582831114101E-3</v>
      </c>
      <c r="C6208">
        <v>4.6666157511956698E-4</v>
      </c>
      <c r="D6208">
        <v>3.0813754007800198</v>
      </c>
      <c r="E6208">
        <v>0</v>
      </c>
      <c r="F6208">
        <v>0</v>
      </c>
      <c r="G6208">
        <v>3</v>
      </c>
    </row>
    <row r="6209" spans="1:7" x14ac:dyDescent="0.25">
      <c r="A6209">
        <v>62.069999999943498</v>
      </c>
      <c r="B6209">
        <v>3.5564388554076001E-3</v>
      </c>
      <c r="C6209">
        <v>-4.6666157511954302E-4</v>
      </c>
      <c r="D6209">
        <v>3.0725965534843498</v>
      </c>
      <c r="E6209">
        <v>0</v>
      </c>
      <c r="F6209">
        <v>0</v>
      </c>
      <c r="G6209">
        <v>3</v>
      </c>
    </row>
    <row r="6210" spans="1:7" x14ac:dyDescent="0.25">
      <c r="A6210">
        <v>62.079999999943503</v>
      </c>
      <c r="B6210">
        <v>4.5263767250642304E-3</v>
      </c>
      <c r="C6210">
        <v>2.3333078755978002E-3</v>
      </c>
      <c r="D6210">
        <v>3.0638177061886802</v>
      </c>
      <c r="E6210">
        <v>0</v>
      </c>
      <c r="F6210">
        <v>0</v>
      </c>
      <c r="G6210">
        <v>3</v>
      </c>
    </row>
    <row r="6211" spans="1:7" x14ac:dyDescent="0.25">
      <c r="A6211">
        <v>62.089999999943501</v>
      </c>
      <c r="B6211">
        <v>2.7481572973604099E-3</v>
      </c>
      <c r="C6211">
        <v>3.4532956558847401E-3</v>
      </c>
      <c r="D6211">
        <v>3.05260029019977</v>
      </c>
      <c r="E6211">
        <v>0</v>
      </c>
      <c r="F6211">
        <v>0</v>
      </c>
      <c r="G6211">
        <v>3</v>
      </c>
    </row>
    <row r="6212" spans="1:7" x14ac:dyDescent="0.25">
      <c r="A6212">
        <v>62.099999999943499</v>
      </c>
      <c r="B6212">
        <v>9.6993786965659699E-4</v>
      </c>
      <c r="C6212">
        <v>4.6666157511955804E-3</v>
      </c>
      <c r="D6212">
        <v>3.0413828742108602</v>
      </c>
      <c r="E6212">
        <v>0</v>
      </c>
      <c r="F6212">
        <v>0</v>
      </c>
      <c r="G6212">
        <v>3</v>
      </c>
    </row>
    <row r="6213" spans="1:7" x14ac:dyDescent="0.25">
      <c r="A6213">
        <v>62.109999999943497</v>
      </c>
      <c r="B6213">
        <v>3.7180951670170502E-3</v>
      </c>
      <c r="C6213">
        <v>5.9732681615303198E-3</v>
      </c>
      <c r="D6213">
        <v>3.0301654582219499</v>
      </c>
      <c r="E6213">
        <v>0</v>
      </c>
      <c r="F6213">
        <v>0</v>
      </c>
      <c r="G6213">
        <v>3</v>
      </c>
    </row>
    <row r="6214" spans="1:7" x14ac:dyDescent="0.25">
      <c r="A6214">
        <v>62.119999999943502</v>
      </c>
      <c r="B6214">
        <v>3.7180951670170502E-3</v>
      </c>
      <c r="C6214">
        <v>5.9732681615303198E-3</v>
      </c>
      <c r="D6214">
        <v>3.0189480422330401</v>
      </c>
      <c r="E6214">
        <v>0</v>
      </c>
      <c r="F6214">
        <v>0</v>
      </c>
      <c r="G6214">
        <v>3</v>
      </c>
    </row>
    <row r="6215" spans="1:7" x14ac:dyDescent="0.25">
      <c r="A6215">
        <v>62.1299999999435</v>
      </c>
      <c r="B6215">
        <v>1.7782194277037901E-3</v>
      </c>
      <c r="C6215">
        <v>4.1999541760760198E-3</v>
      </c>
      <c r="D6215">
        <v>3.0077306262441299</v>
      </c>
      <c r="E6215">
        <v>0</v>
      </c>
      <c r="F6215">
        <v>0</v>
      </c>
      <c r="G6215">
        <v>3</v>
      </c>
    </row>
    <row r="6216" spans="1:7" x14ac:dyDescent="0.25">
      <c r="A6216">
        <v>62.139999999943498</v>
      </c>
      <c r="B6216">
        <v>4.5263767250642399E-3</v>
      </c>
      <c r="C6216">
        <v>5.4132742713868497E-3</v>
      </c>
      <c r="D6216">
        <v>2.9965132102552201</v>
      </c>
      <c r="E6216">
        <v>0</v>
      </c>
      <c r="F6216">
        <v>0</v>
      </c>
      <c r="G6216">
        <v>3</v>
      </c>
    </row>
    <row r="6217" spans="1:7" x14ac:dyDescent="0.25">
      <c r="A6217">
        <v>62.149999999943503</v>
      </c>
      <c r="B6217">
        <v>7.2745340224246897E-3</v>
      </c>
      <c r="C6217">
        <v>5.4132742713868497E-3</v>
      </c>
      <c r="D6217">
        <v>2.98334493931171</v>
      </c>
      <c r="E6217">
        <v>0</v>
      </c>
      <c r="F6217">
        <v>0</v>
      </c>
      <c r="G6217">
        <v>3</v>
      </c>
    </row>
    <row r="6218" spans="1:7" x14ac:dyDescent="0.25">
      <c r="A6218">
        <v>62.159999999943501</v>
      </c>
      <c r="B6218">
        <v>8.0828155804718808E-3</v>
      </c>
      <c r="C6218">
        <v>5.3199419563629297E-3</v>
      </c>
      <c r="D6218">
        <v>2.9667626721976701</v>
      </c>
      <c r="E6218">
        <v>0</v>
      </c>
      <c r="F6218">
        <v>0</v>
      </c>
      <c r="G6218">
        <v>3</v>
      </c>
    </row>
    <row r="6219" spans="1:7" x14ac:dyDescent="0.25">
      <c r="A6219">
        <v>62.169999999943499</v>
      </c>
      <c r="B6219">
        <v>6.1429398411586202E-3</v>
      </c>
      <c r="C6219">
        <v>1.49331704038255E-3</v>
      </c>
      <c r="D6219">
        <v>2.9501804050836302</v>
      </c>
      <c r="E6219">
        <v>0</v>
      </c>
      <c r="F6219">
        <v>0</v>
      </c>
      <c r="G6219">
        <v>3</v>
      </c>
    </row>
    <row r="6220" spans="1:7" x14ac:dyDescent="0.25">
      <c r="A6220">
        <v>62.179999999943398</v>
      </c>
      <c r="B6220">
        <v>8.4061282036907593E-3</v>
      </c>
      <c r="C6220">
        <v>1.49331704038255E-3</v>
      </c>
      <c r="D6220">
        <v>2.9360367066628301</v>
      </c>
      <c r="E6220">
        <v>0</v>
      </c>
      <c r="F6220">
        <v>0</v>
      </c>
      <c r="G6220">
        <v>3</v>
      </c>
    </row>
    <row r="6221" spans="1:7" x14ac:dyDescent="0.25">
      <c r="A6221">
        <v>62.189999999943403</v>
      </c>
      <c r="B6221">
        <v>1.06693165662229E-2</v>
      </c>
      <c r="C6221">
        <v>1.49331704038255E-3</v>
      </c>
      <c r="D6221">
        <v>2.92189300824203</v>
      </c>
      <c r="E6221">
        <v>0</v>
      </c>
      <c r="F6221">
        <v>0</v>
      </c>
      <c r="G6221">
        <v>3</v>
      </c>
    </row>
    <row r="6222" spans="1:7" x14ac:dyDescent="0.25">
      <c r="A6222">
        <v>62.199999999943401</v>
      </c>
      <c r="B6222">
        <v>8.7294408269096395E-3</v>
      </c>
      <c r="C6222">
        <v>1.3066524103347199E-3</v>
      </c>
      <c r="D6222">
        <v>2.9077493098212299</v>
      </c>
      <c r="E6222">
        <v>0</v>
      </c>
      <c r="F6222">
        <v>0</v>
      </c>
      <c r="G6222">
        <v>3</v>
      </c>
    </row>
    <row r="6223" spans="1:7" x14ac:dyDescent="0.25">
      <c r="A6223">
        <v>62.209999999943399</v>
      </c>
      <c r="B6223">
        <v>5.9812835295491897E-3</v>
      </c>
      <c r="C6223">
        <v>1.3066524103347199E-3</v>
      </c>
      <c r="D6223">
        <v>2.8936056114004201</v>
      </c>
      <c r="E6223">
        <v>0</v>
      </c>
      <c r="F6223">
        <v>0</v>
      </c>
      <c r="G6223">
        <v>3</v>
      </c>
    </row>
    <row r="6224" spans="1:7" x14ac:dyDescent="0.25">
      <c r="A6224">
        <v>62.219999999943397</v>
      </c>
      <c r="B6224">
        <v>5.9812835295491897E-3</v>
      </c>
      <c r="C6224">
        <v>3.07996639578903E-3</v>
      </c>
      <c r="D6224">
        <v>2.87946191297962</v>
      </c>
      <c r="E6224">
        <v>0</v>
      </c>
      <c r="F6224">
        <v>0</v>
      </c>
      <c r="G6224">
        <v>3</v>
      </c>
    </row>
    <row r="6225" spans="1:7" x14ac:dyDescent="0.25">
      <c r="A6225">
        <v>62.229999999943402</v>
      </c>
      <c r="B6225">
        <v>4.0414077902359404E-3</v>
      </c>
      <c r="C6225">
        <v>2.9866340807651001E-3</v>
      </c>
      <c r="D6225">
        <v>2.8653182145588199</v>
      </c>
      <c r="E6225">
        <v>0</v>
      </c>
      <c r="F6225">
        <v>0</v>
      </c>
      <c r="G6225">
        <v>3</v>
      </c>
    </row>
    <row r="6226" spans="1:7" x14ac:dyDescent="0.25">
      <c r="A6226">
        <v>62.2399999999434</v>
      </c>
      <c r="B6226">
        <v>2.1015320509226798E-3</v>
      </c>
      <c r="C6226">
        <v>2.8933017657411801E-3</v>
      </c>
      <c r="D6226">
        <v>2.8619042183882799</v>
      </c>
      <c r="E6226">
        <v>0</v>
      </c>
      <c r="F6226">
        <v>0</v>
      </c>
      <c r="G6226">
        <v>3</v>
      </c>
    </row>
    <row r="6227" spans="1:7" x14ac:dyDescent="0.25">
      <c r="A6227">
        <v>62.249999999943398</v>
      </c>
      <c r="B6227">
        <v>1.2932504928754799E-3</v>
      </c>
      <c r="C6227">
        <v>2.9866340807651001E-3</v>
      </c>
      <c r="D6227">
        <v>2.8619042183882799</v>
      </c>
      <c r="E6227">
        <v>0</v>
      </c>
      <c r="F6227">
        <v>0</v>
      </c>
      <c r="G6227">
        <v>3</v>
      </c>
    </row>
    <row r="6228" spans="1:7" x14ac:dyDescent="0.25">
      <c r="A6228">
        <v>62.259999999943403</v>
      </c>
      <c r="B6228">
        <v>4.8496893482828603E-4</v>
      </c>
      <c r="C6228">
        <v>3.07996639578903E-3</v>
      </c>
      <c r="D6228">
        <v>2.8619042183882799</v>
      </c>
      <c r="E6228">
        <v>0</v>
      </c>
      <c r="F6228">
        <v>0</v>
      </c>
      <c r="G6228">
        <v>3</v>
      </c>
    </row>
    <row r="6229" spans="1:7" x14ac:dyDescent="0.25">
      <c r="A6229">
        <v>62.269999999943401</v>
      </c>
      <c r="B6229">
        <v>-9.6993786965665402E-4</v>
      </c>
      <c r="C6229">
        <v>2.9866340807651001E-3</v>
      </c>
      <c r="D6229">
        <v>2.8619042183882799</v>
      </c>
      <c r="E6229">
        <v>0</v>
      </c>
      <c r="F6229">
        <v>0</v>
      </c>
      <c r="G6229">
        <v>3</v>
      </c>
    </row>
    <row r="6230" spans="1:7" x14ac:dyDescent="0.25">
      <c r="A6230">
        <v>62.279999999943399</v>
      </c>
      <c r="B6230">
        <v>-1.29325049287552E-3</v>
      </c>
      <c r="C6230">
        <v>2.8933017657411801E-3</v>
      </c>
      <c r="D6230">
        <v>2.8779987717636799</v>
      </c>
      <c r="E6230">
        <v>0</v>
      </c>
      <c r="F6230">
        <v>0</v>
      </c>
      <c r="G6230">
        <v>3</v>
      </c>
    </row>
    <row r="6231" spans="1:7" x14ac:dyDescent="0.25">
      <c r="A6231">
        <v>62.289999999943298</v>
      </c>
      <c r="B6231">
        <v>-1.29325049287552E-3</v>
      </c>
      <c r="C6231">
        <v>1.6799816704303301E-3</v>
      </c>
      <c r="D6231">
        <v>2.89555646635502</v>
      </c>
      <c r="E6231">
        <v>0</v>
      </c>
      <c r="F6231">
        <v>0</v>
      </c>
      <c r="G6231">
        <v>3</v>
      </c>
    </row>
    <row r="6232" spans="1:7" x14ac:dyDescent="0.25">
      <c r="A6232">
        <v>62.299999999943303</v>
      </c>
      <c r="B6232">
        <v>-4.84968934828325E-4</v>
      </c>
      <c r="C6232">
        <v>3.7332926009556601E-4</v>
      </c>
      <c r="D6232">
        <v>2.91311416094636</v>
      </c>
      <c r="E6232">
        <v>0</v>
      </c>
      <c r="F6232">
        <v>0</v>
      </c>
      <c r="G6232">
        <v>3</v>
      </c>
    </row>
    <row r="6233" spans="1:7" x14ac:dyDescent="0.25">
      <c r="A6233">
        <v>62.309999999943301</v>
      </c>
      <c r="B6233">
        <v>-4.84968934828325E-4</v>
      </c>
      <c r="C6233">
        <v>-9.3332315023920195E-4</v>
      </c>
      <c r="D6233">
        <v>2.9306718555377</v>
      </c>
      <c r="E6233">
        <v>0</v>
      </c>
      <c r="F6233">
        <v>0</v>
      </c>
      <c r="G6233">
        <v>3</v>
      </c>
    </row>
    <row r="6234" spans="1:7" x14ac:dyDescent="0.25">
      <c r="A6234">
        <v>62.319999999943299</v>
      </c>
      <c r="B6234">
        <v>-4.84968934828325E-4</v>
      </c>
      <c r="C6234">
        <v>-2.1466432455500501E-3</v>
      </c>
      <c r="D6234">
        <v>2.9482295501290401</v>
      </c>
      <c r="E6234">
        <v>0</v>
      </c>
      <c r="F6234">
        <v>0</v>
      </c>
      <c r="G6234">
        <v>3</v>
      </c>
    </row>
    <row r="6235" spans="1:7" x14ac:dyDescent="0.25">
      <c r="A6235">
        <v>62.329999999943297</v>
      </c>
      <c r="B6235">
        <v>-1.9398757393132701E-3</v>
      </c>
      <c r="C6235">
        <v>-3.35996334086089E-3</v>
      </c>
      <c r="D6235">
        <v>2.9667626721976701</v>
      </c>
      <c r="E6235">
        <v>0</v>
      </c>
      <c r="F6235">
        <v>0</v>
      </c>
      <c r="G6235">
        <v>3</v>
      </c>
    </row>
    <row r="6236" spans="1:7" x14ac:dyDescent="0.25">
      <c r="A6236">
        <v>62.339999999943302</v>
      </c>
      <c r="B6236">
        <v>-2.5865009857510201E-3</v>
      </c>
      <c r="C6236">
        <v>-4.6666157511956602E-3</v>
      </c>
      <c r="D6236">
        <v>2.9852957942663099</v>
      </c>
      <c r="E6236">
        <v>0</v>
      </c>
      <c r="F6236">
        <v>0</v>
      </c>
      <c r="G6236">
        <v>3</v>
      </c>
    </row>
    <row r="6237" spans="1:7" x14ac:dyDescent="0.25">
      <c r="A6237">
        <v>62.3499999999433</v>
      </c>
      <c r="B6237">
        <v>-3.2331262321887602E-3</v>
      </c>
      <c r="C6237">
        <v>-5.97326816153043E-3</v>
      </c>
      <c r="D6237">
        <v>3.0038289163349399</v>
      </c>
      <c r="E6237">
        <v>0</v>
      </c>
      <c r="F6237">
        <v>0</v>
      </c>
      <c r="G6237">
        <v>3</v>
      </c>
    </row>
    <row r="6238" spans="1:7" x14ac:dyDescent="0.25">
      <c r="A6238">
        <v>62.359999999943298</v>
      </c>
      <c r="B6238">
        <v>-5.1730019715020203E-3</v>
      </c>
      <c r="C6238">
        <v>-5.97326816153043E-3</v>
      </c>
      <c r="D6238">
        <v>3.0223620384035801</v>
      </c>
      <c r="E6238">
        <v>0</v>
      </c>
      <c r="F6238">
        <v>0</v>
      </c>
      <c r="G6238">
        <v>3</v>
      </c>
    </row>
    <row r="6239" spans="1:7" x14ac:dyDescent="0.25">
      <c r="A6239">
        <v>62.369999999943303</v>
      </c>
      <c r="B6239">
        <v>-7.7595029572530396E-3</v>
      </c>
      <c r="C6239">
        <v>-5.87993584650651E-3</v>
      </c>
      <c r="D6239">
        <v>3.0248006070968199</v>
      </c>
      <c r="E6239">
        <v>0</v>
      </c>
      <c r="F6239">
        <v>0</v>
      </c>
      <c r="G6239">
        <v>3</v>
      </c>
    </row>
    <row r="6240" spans="1:7" x14ac:dyDescent="0.25">
      <c r="A6240">
        <v>62.379999999943301</v>
      </c>
      <c r="B6240">
        <v>-9.6993786965662993E-3</v>
      </c>
      <c r="C6240">
        <v>-5.87993584650651E-3</v>
      </c>
      <c r="D6240">
        <v>3.02577603457412</v>
      </c>
      <c r="E6240">
        <v>0</v>
      </c>
      <c r="F6240">
        <v>0</v>
      </c>
      <c r="G6240">
        <v>3</v>
      </c>
    </row>
    <row r="6241" spans="1:7" x14ac:dyDescent="0.25">
      <c r="A6241">
        <v>62.389999999943299</v>
      </c>
      <c r="B6241">
        <v>-1.16392544358796E-2</v>
      </c>
      <c r="C6241">
        <v>-5.87993584650651E-3</v>
      </c>
      <c r="D6241">
        <v>3.02675146205141</v>
      </c>
      <c r="E6241">
        <v>0</v>
      </c>
      <c r="F6241">
        <v>0</v>
      </c>
      <c r="G6241">
        <v>3</v>
      </c>
    </row>
    <row r="6242" spans="1:7" x14ac:dyDescent="0.25">
      <c r="A6242">
        <v>62.399999999943198</v>
      </c>
      <c r="B6242">
        <v>-1.35791301751928E-2</v>
      </c>
      <c r="C6242">
        <v>-4.5732834361717403E-3</v>
      </c>
      <c r="D6242">
        <v>3.0277268895287102</v>
      </c>
      <c r="E6242">
        <v>0</v>
      </c>
      <c r="F6242">
        <v>0</v>
      </c>
      <c r="G6242">
        <v>3</v>
      </c>
    </row>
    <row r="6243" spans="1:7" x14ac:dyDescent="0.25">
      <c r="A6243">
        <v>62.409999999943203</v>
      </c>
      <c r="B6243">
        <v>-1.42257554216306E-2</v>
      </c>
      <c r="C6243">
        <v>-3.26663102583697E-3</v>
      </c>
      <c r="D6243">
        <v>3.0287023170060099</v>
      </c>
      <c r="E6243">
        <v>0</v>
      </c>
      <c r="F6243">
        <v>0</v>
      </c>
      <c r="G6243">
        <v>3</v>
      </c>
    </row>
    <row r="6244" spans="1:7" x14ac:dyDescent="0.25">
      <c r="A6244">
        <v>62.419999999943201</v>
      </c>
      <c r="B6244">
        <v>-1.34174738635834E-2</v>
      </c>
      <c r="C6244">
        <v>-3.26663102583697E-3</v>
      </c>
      <c r="D6244">
        <v>3.0287023170060099</v>
      </c>
      <c r="E6244">
        <v>0</v>
      </c>
      <c r="F6244">
        <v>0</v>
      </c>
      <c r="G6244">
        <v>3</v>
      </c>
    </row>
    <row r="6245" spans="1:7" x14ac:dyDescent="0.25">
      <c r="A6245">
        <v>62.429999999943199</v>
      </c>
      <c r="B6245">
        <v>-1.26091923055362E-2</v>
      </c>
      <c r="C6245">
        <v>-1.9599786155021998E-3</v>
      </c>
      <c r="D6245">
        <v>3.0316285994379002</v>
      </c>
      <c r="E6245">
        <v>0</v>
      </c>
      <c r="F6245">
        <v>0</v>
      </c>
      <c r="G6245">
        <v>3</v>
      </c>
    </row>
    <row r="6246" spans="1:7" x14ac:dyDescent="0.25">
      <c r="A6246">
        <v>62.439999999943197</v>
      </c>
      <c r="B6246">
        <v>-1.1154285501051299E-2</v>
      </c>
      <c r="C6246">
        <v>-6.5332620516743304E-4</v>
      </c>
      <c r="D6246">
        <v>3.0379688780403198</v>
      </c>
      <c r="E6246">
        <v>0</v>
      </c>
      <c r="F6246">
        <v>0</v>
      </c>
      <c r="G6246">
        <v>3</v>
      </c>
    </row>
    <row r="6247" spans="1:7" x14ac:dyDescent="0.25">
      <c r="A6247">
        <v>62.449999999943202</v>
      </c>
      <c r="B6247">
        <v>-9.2144097617380006E-3</v>
      </c>
      <c r="C6247">
        <v>-1.3066524103348099E-3</v>
      </c>
      <c r="D6247">
        <v>3.04430915664275</v>
      </c>
      <c r="E6247">
        <v>0</v>
      </c>
      <c r="F6247">
        <v>0</v>
      </c>
      <c r="G6247">
        <v>3</v>
      </c>
    </row>
    <row r="6248" spans="1:7" x14ac:dyDescent="0.25">
      <c r="A6248">
        <v>62.4599999999432</v>
      </c>
      <c r="B6248">
        <v>-7.75950295725305E-3</v>
      </c>
      <c r="C6248">
        <v>-2.6133048206695799E-3</v>
      </c>
      <c r="D6248">
        <v>3.0506494352451798</v>
      </c>
      <c r="E6248">
        <v>0</v>
      </c>
      <c r="F6248">
        <v>0</v>
      </c>
      <c r="G6248">
        <v>3</v>
      </c>
    </row>
    <row r="6249" spans="1:7" x14ac:dyDescent="0.25">
      <c r="A6249">
        <v>62.469999999943198</v>
      </c>
      <c r="B6249">
        <v>-5.8196272179397903E-3</v>
      </c>
      <c r="C6249">
        <v>-2.0533109305261002E-3</v>
      </c>
      <c r="D6249">
        <v>3.0569897138476101</v>
      </c>
      <c r="E6249">
        <v>0</v>
      </c>
      <c r="F6249">
        <v>0</v>
      </c>
      <c r="G6249">
        <v>3</v>
      </c>
    </row>
    <row r="6250" spans="1:7" x14ac:dyDescent="0.25">
      <c r="A6250">
        <v>62.479999999943203</v>
      </c>
      <c r="B6250">
        <v>-4.5263767250642902E-3</v>
      </c>
      <c r="C6250">
        <v>-5.5999389014350996E-4</v>
      </c>
      <c r="D6250">
        <v>3.0633299924500399</v>
      </c>
      <c r="E6250">
        <v>0</v>
      </c>
      <c r="F6250">
        <v>0</v>
      </c>
      <c r="G6250">
        <v>3</v>
      </c>
    </row>
    <row r="6251" spans="1:7" x14ac:dyDescent="0.25">
      <c r="A6251">
        <v>62.489999999943201</v>
      </c>
      <c r="B6251">
        <v>-3.2331262321887802E-3</v>
      </c>
      <c r="C6251">
        <v>-4.6666157511959599E-4</v>
      </c>
      <c r="D6251">
        <v>3.0696702710524599</v>
      </c>
      <c r="E6251">
        <v>0</v>
      </c>
      <c r="F6251">
        <v>0</v>
      </c>
      <c r="G6251">
        <v>3</v>
      </c>
    </row>
    <row r="6252" spans="1:7" x14ac:dyDescent="0.25">
      <c r="A6252">
        <v>62.499999999943199</v>
      </c>
      <c r="B6252">
        <v>-3.2331262321887802E-3</v>
      </c>
      <c r="C6252">
        <v>-3.7332926009568299E-4</v>
      </c>
      <c r="D6252">
        <v>3.0760105496548902</v>
      </c>
      <c r="E6252">
        <v>0</v>
      </c>
      <c r="F6252">
        <v>0</v>
      </c>
      <c r="G6252">
        <v>3</v>
      </c>
    </row>
    <row r="6253" spans="1:7" x14ac:dyDescent="0.25">
      <c r="A6253">
        <v>62.509999999943098</v>
      </c>
      <c r="B6253">
        <v>-3.2331262321887802E-3</v>
      </c>
      <c r="C6253">
        <v>1.026655465263E-3</v>
      </c>
      <c r="D6253">
        <v>3.07893683208678</v>
      </c>
      <c r="E6253">
        <v>0</v>
      </c>
      <c r="F6253">
        <v>0</v>
      </c>
      <c r="G6253">
        <v>3</v>
      </c>
    </row>
    <row r="6254" spans="1:7" x14ac:dyDescent="0.25">
      <c r="A6254">
        <v>62.519999999943103</v>
      </c>
      <c r="B6254">
        <v>-2.1015320509227102E-3</v>
      </c>
      <c r="C6254">
        <v>1.11998778028691E-3</v>
      </c>
      <c r="D6254">
        <v>3.07893683208678</v>
      </c>
      <c r="E6254">
        <v>0</v>
      </c>
      <c r="F6254">
        <v>0</v>
      </c>
      <c r="G6254">
        <v>3</v>
      </c>
    </row>
    <row r="6255" spans="1:7" x14ac:dyDescent="0.25">
      <c r="A6255">
        <v>62.529999999943101</v>
      </c>
      <c r="B6255">
        <v>-2.7481572973604698E-3</v>
      </c>
      <c r="C6255">
        <v>3.7332926009561501E-4</v>
      </c>
      <c r="D6255">
        <v>3.0755228359162401</v>
      </c>
      <c r="E6255">
        <v>0</v>
      </c>
      <c r="F6255">
        <v>0</v>
      </c>
      <c r="G6255">
        <v>3</v>
      </c>
    </row>
    <row r="6256" spans="1:7" x14ac:dyDescent="0.25">
      <c r="A6256">
        <v>62.539999999943099</v>
      </c>
      <c r="B6256">
        <v>-3.3947825437982198E-3</v>
      </c>
      <c r="C6256">
        <v>3.7332926009561501E-4</v>
      </c>
      <c r="D6256">
        <v>3.0691825573138201</v>
      </c>
      <c r="E6256">
        <v>0</v>
      </c>
      <c r="F6256">
        <v>0</v>
      </c>
      <c r="G6256">
        <v>3</v>
      </c>
    </row>
    <row r="6257" spans="1:7" x14ac:dyDescent="0.25">
      <c r="A6257">
        <v>62.549999999943097</v>
      </c>
      <c r="B6257">
        <v>-2.9098136089699099E-3</v>
      </c>
      <c r="C6257">
        <v>1.7733139854543001E-3</v>
      </c>
      <c r="D6257">
        <v>3.0628422787113898</v>
      </c>
      <c r="E6257">
        <v>0</v>
      </c>
      <c r="F6257">
        <v>0</v>
      </c>
      <c r="G6257">
        <v>3</v>
      </c>
    </row>
    <row r="6258" spans="1:7" x14ac:dyDescent="0.25">
      <c r="A6258">
        <v>62.559999999943102</v>
      </c>
      <c r="B6258">
        <v>-3.5564388554076699E-3</v>
      </c>
      <c r="C6258">
        <v>1.7733139854543001E-3</v>
      </c>
      <c r="D6258">
        <v>3.05650200010896</v>
      </c>
      <c r="E6258">
        <v>0</v>
      </c>
      <c r="F6258">
        <v>0</v>
      </c>
      <c r="G6258">
        <v>3</v>
      </c>
    </row>
    <row r="6259" spans="1:7" x14ac:dyDescent="0.25">
      <c r="A6259">
        <v>62.5699999999431</v>
      </c>
      <c r="B6259">
        <v>-2.42484467414159E-3</v>
      </c>
      <c r="C6259">
        <v>1.8666463004779799E-4</v>
      </c>
      <c r="D6259">
        <v>3.0482108665519401</v>
      </c>
      <c r="E6259">
        <v>0</v>
      </c>
      <c r="F6259">
        <v>0</v>
      </c>
      <c r="G6259">
        <v>3</v>
      </c>
    </row>
    <row r="6260" spans="1:7" x14ac:dyDescent="0.25">
      <c r="A6260">
        <v>62.579999999943098</v>
      </c>
      <c r="B6260">
        <v>-2.42484467414159E-3</v>
      </c>
      <c r="C6260">
        <v>-1.30665241033479E-3</v>
      </c>
      <c r="D6260">
        <v>3.0330917406538398</v>
      </c>
      <c r="E6260">
        <v>0</v>
      </c>
      <c r="F6260">
        <v>0</v>
      </c>
      <c r="G6260">
        <v>3</v>
      </c>
    </row>
    <row r="6261" spans="1:7" x14ac:dyDescent="0.25">
      <c r="A6261">
        <v>62.589999999943103</v>
      </c>
      <c r="B6261">
        <v>-1.29325049287552E-3</v>
      </c>
      <c r="C6261">
        <v>-2.70663713569346E-3</v>
      </c>
      <c r="D6261">
        <v>3.01797261475574</v>
      </c>
      <c r="E6261">
        <v>0</v>
      </c>
      <c r="F6261">
        <v>0</v>
      </c>
      <c r="G6261">
        <v>3</v>
      </c>
    </row>
    <row r="6262" spans="1:7" x14ac:dyDescent="0.25">
      <c r="A6262">
        <v>62.599999999943101</v>
      </c>
      <c r="B6262">
        <v>1.6165631160942201E-4</v>
      </c>
      <c r="C6262">
        <v>-4.1066218610521302E-3</v>
      </c>
      <c r="D6262">
        <v>3.0062674850281801</v>
      </c>
      <c r="E6262">
        <v>0</v>
      </c>
      <c r="F6262">
        <v>0</v>
      </c>
      <c r="G6262">
        <v>3</v>
      </c>
    </row>
    <row r="6263" spans="1:7" x14ac:dyDescent="0.25">
      <c r="A6263">
        <v>62.609999999943099</v>
      </c>
      <c r="B6263">
        <v>4.8496893482829502E-4</v>
      </c>
      <c r="C6263">
        <v>-5.5999389014347199E-3</v>
      </c>
      <c r="D6263">
        <v>2.9926115003460301</v>
      </c>
      <c r="E6263">
        <v>0</v>
      </c>
      <c r="F6263">
        <v>0</v>
      </c>
      <c r="G6263">
        <v>3</v>
      </c>
    </row>
    <row r="6264" spans="1:7" x14ac:dyDescent="0.25">
      <c r="A6264">
        <v>62.619999999942998</v>
      </c>
      <c r="B6264">
        <v>1.6165631160943699E-3</v>
      </c>
      <c r="C6264">
        <v>-6.1599327915781796E-3</v>
      </c>
      <c r="D6264">
        <v>2.9789555156638801</v>
      </c>
      <c r="E6264">
        <v>0</v>
      </c>
      <c r="F6264">
        <v>0</v>
      </c>
      <c r="G6264">
        <v>3</v>
      </c>
    </row>
    <row r="6265" spans="1:7" x14ac:dyDescent="0.25">
      <c r="A6265">
        <v>62.629999999943003</v>
      </c>
      <c r="B6265">
        <v>2.7481572973604399E-3</v>
      </c>
      <c r="C6265">
        <v>-6.1599327915781796E-3</v>
      </c>
      <c r="D6265">
        <v>2.9682258134136199</v>
      </c>
      <c r="E6265">
        <v>0</v>
      </c>
      <c r="F6265">
        <v>0</v>
      </c>
      <c r="G6265">
        <v>3</v>
      </c>
    </row>
    <row r="6266" spans="1:7" x14ac:dyDescent="0.25">
      <c r="A6266">
        <v>62.639999999943001</v>
      </c>
      <c r="B6266">
        <v>3.0714699205793101E-3</v>
      </c>
      <c r="C6266">
        <v>-7.5599175169368503E-3</v>
      </c>
      <c r="D6266">
        <v>2.9555452562087599</v>
      </c>
      <c r="E6266">
        <v>0</v>
      </c>
      <c r="F6266">
        <v>0</v>
      </c>
      <c r="G6266">
        <v>3</v>
      </c>
    </row>
    <row r="6267" spans="1:7" x14ac:dyDescent="0.25">
      <c r="A6267">
        <v>62.649999999942999</v>
      </c>
      <c r="B6267">
        <v>3.8797514786265098E-3</v>
      </c>
      <c r="C6267">
        <v>-9.4265638174150599E-3</v>
      </c>
      <c r="D6267">
        <v>2.9414015577879602</v>
      </c>
      <c r="E6267">
        <v>0</v>
      </c>
      <c r="F6267">
        <v>0</v>
      </c>
      <c r="G6267">
        <v>3</v>
      </c>
    </row>
    <row r="6268" spans="1:7" x14ac:dyDescent="0.25">
      <c r="A6268">
        <v>62.659999999942997</v>
      </c>
      <c r="B6268">
        <v>3.55643885540763E-3</v>
      </c>
      <c r="C6268">
        <v>-9.3332315023911504E-3</v>
      </c>
      <c r="D6268">
        <v>2.9306718555377</v>
      </c>
      <c r="E6268">
        <v>0</v>
      </c>
      <c r="F6268">
        <v>0</v>
      </c>
      <c r="G6268">
        <v>3</v>
      </c>
    </row>
    <row r="6269" spans="1:7" x14ac:dyDescent="0.25">
      <c r="A6269">
        <v>62.669999999943002</v>
      </c>
      <c r="B6269">
        <v>4.3647204134548197E-3</v>
      </c>
      <c r="C6269">
        <v>-7.8399144620085598E-3</v>
      </c>
      <c r="D6269">
        <v>2.92677014562851</v>
      </c>
      <c r="E6269">
        <v>0</v>
      </c>
      <c r="F6269">
        <v>0</v>
      </c>
      <c r="G6269">
        <v>3</v>
      </c>
    </row>
    <row r="6270" spans="1:7" x14ac:dyDescent="0.25">
      <c r="A6270">
        <v>62.679999999943</v>
      </c>
      <c r="B6270">
        <v>4.0414077902359404E-3</v>
      </c>
      <c r="C6270">
        <v>-6.43992973664989E-3</v>
      </c>
      <c r="D6270">
        <v>2.92286843571932</v>
      </c>
      <c r="E6270">
        <v>0</v>
      </c>
      <c r="F6270">
        <v>0</v>
      </c>
      <c r="G6270">
        <v>3</v>
      </c>
    </row>
    <row r="6271" spans="1:7" x14ac:dyDescent="0.25">
      <c r="A6271">
        <v>62.689999999942998</v>
      </c>
      <c r="B6271">
        <v>3.3947825437981899E-3</v>
      </c>
      <c r="C6271">
        <v>-6.43992973664989E-3</v>
      </c>
      <c r="D6271">
        <v>2.9189667258101402</v>
      </c>
      <c r="E6271">
        <v>0</v>
      </c>
      <c r="F6271">
        <v>0</v>
      </c>
      <c r="G6271">
        <v>3</v>
      </c>
    </row>
    <row r="6272" spans="1:7" x14ac:dyDescent="0.25">
      <c r="A6272">
        <v>62.699999999943003</v>
      </c>
      <c r="B6272">
        <v>2.7481572973604399E-3</v>
      </c>
      <c r="C6272">
        <v>-6.3465974216259796E-3</v>
      </c>
      <c r="D6272">
        <v>2.9170158708555398</v>
      </c>
      <c r="E6272">
        <v>0</v>
      </c>
      <c r="F6272">
        <v>0</v>
      </c>
      <c r="G6272">
        <v>3</v>
      </c>
    </row>
    <row r="6273" spans="1:7" x14ac:dyDescent="0.25">
      <c r="A6273">
        <v>62.709999999943001</v>
      </c>
      <c r="B6273">
        <v>2.1015320509226998E-3</v>
      </c>
      <c r="C6273">
        <v>-6.3465974216259796E-3</v>
      </c>
      <c r="D6273">
        <v>2.9150650159009501</v>
      </c>
      <c r="E6273">
        <v>0</v>
      </c>
      <c r="F6273">
        <v>0</v>
      </c>
      <c r="G6273">
        <v>3</v>
      </c>
    </row>
    <row r="6274" spans="1:7" x14ac:dyDescent="0.25">
      <c r="A6274">
        <v>62.719999999942999</v>
      </c>
      <c r="B6274">
        <v>1.77821942770382E-3</v>
      </c>
      <c r="C6274">
        <v>-6.9065913117694402E-3</v>
      </c>
      <c r="D6274">
        <v>2.91311416094636</v>
      </c>
      <c r="E6274">
        <v>0</v>
      </c>
      <c r="F6274">
        <v>0</v>
      </c>
      <c r="G6274">
        <v>3</v>
      </c>
    </row>
    <row r="6275" spans="1:7" x14ac:dyDescent="0.25">
      <c r="A6275">
        <v>62.729999999942898</v>
      </c>
      <c r="B6275">
        <v>8.0828155804721304E-4</v>
      </c>
      <c r="C6275">
        <v>-6.9065913117694402E-3</v>
      </c>
      <c r="D6275">
        <v>2.91311416094636</v>
      </c>
      <c r="E6275">
        <v>0</v>
      </c>
      <c r="F6275">
        <v>0</v>
      </c>
      <c r="G6275">
        <v>3</v>
      </c>
    </row>
    <row r="6276" spans="1:7" x14ac:dyDescent="0.25">
      <c r="A6276">
        <v>62.739999999942903</v>
      </c>
      <c r="B6276">
        <v>6.4662524643777596E-4</v>
      </c>
      <c r="C6276">
        <v>-5.5999389014346904E-3</v>
      </c>
      <c r="D6276">
        <v>2.9145773021623</v>
      </c>
      <c r="E6276">
        <v>0</v>
      </c>
      <c r="F6276">
        <v>0</v>
      </c>
      <c r="G6276">
        <v>3</v>
      </c>
    </row>
    <row r="6277" spans="1:7" x14ac:dyDescent="0.25">
      <c r="A6277">
        <v>62.749999999942901</v>
      </c>
      <c r="B6277">
        <v>6.4662524643777596E-4</v>
      </c>
      <c r="C6277">
        <v>-3.8266249159803699E-3</v>
      </c>
      <c r="D6277">
        <v>2.91311416094636</v>
      </c>
      <c r="E6277">
        <v>0</v>
      </c>
      <c r="F6277">
        <v>0</v>
      </c>
      <c r="G6277">
        <v>3</v>
      </c>
    </row>
    <row r="6278" spans="1:7" x14ac:dyDescent="0.25">
      <c r="A6278">
        <v>62.759999999942899</v>
      </c>
      <c r="B6278">
        <v>6.4662524643777596E-4</v>
      </c>
      <c r="C6278">
        <v>-5.2266096413390402E-3</v>
      </c>
      <c r="D6278">
        <v>2.90921245103717</v>
      </c>
      <c r="E6278">
        <v>0</v>
      </c>
      <c r="F6278">
        <v>0</v>
      </c>
      <c r="G6278">
        <v>3</v>
      </c>
    </row>
    <row r="6279" spans="1:7" x14ac:dyDescent="0.25">
      <c r="A6279">
        <v>62.769999999942897</v>
      </c>
      <c r="B6279">
        <v>6.4662524643777596E-4</v>
      </c>
      <c r="C6279">
        <v>-6.6265943666977099E-3</v>
      </c>
      <c r="D6279">
        <v>2.9053107411279799</v>
      </c>
      <c r="E6279">
        <v>0</v>
      </c>
      <c r="F6279">
        <v>0</v>
      </c>
      <c r="G6279">
        <v>3</v>
      </c>
    </row>
    <row r="6280" spans="1:7" x14ac:dyDescent="0.25">
      <c r="A6280">
        <v>62.779999999942902</v>
      </c>
      <c r="B6280">
        <v>4.8496893482833899E-4</v>
      </c>
      <c r="C6280">
        <v>-4.8532803812433899E-3</v>
      </c>
      <c r="D6280">
        <v>2.9014090312188001</v>
      </c>
      <c r="E6280">
        <v>0</v>
      </c>
      <c r="F6280">
        <v>0</v>
      </c>
      <c r="G6280">
        <v>3</v>
      </c>
    </row>
    <row r="6281" spans="1:7" x14ac:dyDescent="0.25">
      <c r="A6281">
        <v>62.7899999999429</v>
      </c>
      <c r="B6281">
        <v>3.23312623218903E-4</v>
      </c>
      <c r="C6281">
        <v>-2.89330176574125E-3</v>
      </c>
      <c r="D6281">
        <v>2.8975073213096101</v>
      </c>
      <c r="E6281">
        <v>0</v>
      </c>
      <c r="F6281">
        <v>0</v>
      </c>
      <c r="G6281">
        <v>3</v>
      </c>
    </row>
    <row r="6282" spans="1:7" x14ac:dyDescent="0.25">
      <c r="A6282">
        <v>62.799999999942898</v>
      </c>
      <c r="B6282">
        <v>4.84968934828325E-4</v>
      </c>
      <c r="C6282">
        <v>-1.1199877802869299E-3</v>
      </c>
      <c r="D6282">
        <v>2.89604418009367</v>
      </c>
      <c r="E6282">
        <v>0</v>
      </c>
      <c r="F6282">
        <v>0</v>
      </c>
      <c r="G6282">
        <v>3</v>
      </c>
    </row>
    <row r="6283" spans="1:7" x14ac:dyDescent="0.25">
      <c r="A6283">
        <v>62.809999999942903</v>
      </c>
      <c r="B6283">
        <v>3.2331262321888798E-4</v>
      </c>
      <c r="C6283">
        <v>8.3999083521520601E-4</v>
      </c>
      <c r="D6283">
        <v>2.8911670427071798</v>
      </c>
      <c r="E6283">
        <v>0</v>
      </c>
      <c r="F6283">
        <v>0</v>
      </c>
      <c r="G6283">
        <v>3</v>
      </c>
    </row>
    <row r="6284" spans="1:7" x14ac:dyDescent="0.25">
      <c r="A6284">
        <v>62.819999999942901</v>
      </c>
      <c r="B6284">
        <v>3.2331262321888798E-4</v>
      </c>
      <c r="C6284">
        <v>2.79996945071734E-3</v>
      </c>
      <c r="D6284">
        <v>2.8862899053206998</v>
      </c>
      <c r="E6284">
        <v>0</v>
      </c>
      <c r="F6284">
        <v>0</v>
      </c>
      <c r="G6284">
        <v>3</v>
      </c>
    </row>
    <row r="6285" spans="1:7" x14ac:dyDescent="0.25">
      <c r="A6285">
        <v>62.829999999942899</v>
      </c>
      <c r="B6285">
        <v>3.2331262321888798E-4</v>
      </c>
      <c r="C6285">
        <v>3.73329260095645E-3</v>
      </c>
      <c r="D6285">
        <v>2.8848267641047598</v>
      </c>
      <c r="E6285">
        <v>0</v>
      </c>
      <c r="F6285">
        <v>0</v>
      </c>
      <c r="G6285">
        <v>3</v>
      </c>
    </row>
    <row r="6286" spans="1:7" x14ac:dyDescent="0.25">
      <c r="A6286">
        <v>62.839999999942798</v>
      </c>
      <c r="B6286" s="1">
        <v>2.9152991749054702E-17</v>
      </c>
      <c r="C6286">
        <v>2.89330176574123E-3</v>
      </c>
      <c r="D6286">
        <v>2.8848267641047598</v>
      </c>
      <c r="E6286">
        <v>0</v>
      </c>
      <c r="F6286">
        <v>0</v>
      </c>
      <c r="G6286">
        <v>3</v>
      </c>
    </row>
    <row r="6287" spans="1:7" x14ac:dyDescent="0.25">
      <c r="A6287">
        <v>62.849999999942803</v>
      </c>
      <c r="B6287">
        <v>-3.2331262321882997E-4</v>
      </c>
      <c r="C6287">
        <v>4.85328038124337E-3</v>
      </c>
      <c r="D6287">
        <v>2.887265332798</v>
      </c>
      <c r="E6287">
        <v>0</v>
      </c>
      <c r="F6287">
        <v>0</v>
      </c>
      <c r="G6287">
        <v>3</v>
      </c>
    </row>
    <row r="6288" spans="1:7" x14ac:dyDescent="0.25">
      <c r="A6288">
        <v>62.859999999942801</v>
      </c>
      <c r="B6288">
        <v>-6.4662524643768803E-4</v>
      </c>
      <c r="C6288">
        <v>6.8132589967455099E-3</v>
      </c>
      <c r="D6288">
        <v>2.8862899053206998</v>
      </c>
      <c r="E6288">
        <v>0</v>
      </c>
      <c r="F6288">
        <v>0</v>
      </c>
      <c r="G6288">
        <v>3</v>
      </c>
    </row>
    <row r="6289" spans="1:7" x14ac:dyDescent="0.25">
      <c r="A6289">
        <v>62.869999999942799</v>
      </c>
      <c r="B6289">
        <v>-8.0828155804711101E-4</v>
      </c>
      <c r="C6289">
        <v>5.9732681615302903E-3</v>
      </c>
      <c r="D6289">
        <v>2.8853144778434001</v>
      </c>
      <c r="E6289">
        <v>0</v>
      </c>
      <c r="F6289">
        <v>0</v>
      </c>
      <c r="G6289">
        <v>3</v>
      </c>
    </row>
    <row r="6290" spans="1:7" x14ac:dyDescent="0.25">
      <c r="A6290">
        <v>62.879999999942797</v>
      </c>
      <c r="B6290">
        <v>-8.0828155804711101E-4</v>
      </c>
      <c r="C6290">
        <v>4.9466126962672604E-3</v>
      </c>
      <c r="D6290">
        <v>2.8843390503661102</v>
      </c>
      <c r="E6290">
        <v>0</v>
      </c>
      <c r="F6290">
        <v>0</v>
      </c>
      <c r="G6290">
        <v>3</v>
      </c>
    </row>
    <row r="6291" spans="1:7" x14ac:dyDescent="0.25">
      <c r="A6291">
        <v>62.889999999942802</v>
      </c>
      <c r="B6291">
        <v>-8.0828155804711101E-4</v>
      </c>
      <c r="C6291">
        <v>4.10662186105204E-3</v>
      </c>
      <c r="D6291">
        <v>2.87994962671827</v>
      </c>
      <c r="E6291">
        <v>0</v>
      </c>
      <c r="F6291">
        <v>0</v>
      </c>
      <c r="G6291">
        <v>3</v>
      </c>
    </row>
    <row r="6292" spans="1:7" x14ac:dyDescent="0.25">
      <c r="A6292">
        <v>62.8999999999428</v>
      </c>
      <c r="B6292">
        <v>-8.0828155804711101E-4</v>
      </c>
      <c r="C6292">
        <v>3.07996639578902E-3</v>
      </c>
      <c r="D6292">
        <v>2.8789741992409699</v>
      </c>
      <c r="E6292">
        <v>0</v>
      </c>
      <c r="F6292">
        <v>0</v>
      </c>
      <c r="G6292">
        <v>3</v>
      </c>
    </row>
    <row r="6293" spans="1:7" x14ac:dyDescent="0.25">
      <c r="A6293">
        <v>62.909999999942798</v>
      </c>
      <c r="B6293">
        <v>-6.4662524643768803E-4</v>
      </c>
      <c r="C6293">
        <v>2.053310930526E-3</v>
      </c>
      <c r="D6293">
        <v>2.8779987717636799</v>
      </c>
      <c r="E6293">
        <v>0</v>
      </c>
      <c r="F6293">
        <v>0</v>
      </c>
      <c r="G6293">
        <v>3</v>
      </c>
    </row>
    <row r="6294" spans="1:7" x14ac:dyDescent="0.25">
      <c r="A6294">
        <v>62.919999999942803</v>
      </c>
      <c r="B6294">
        <v>-3.2331262321881501E-4</v>
      </c>
      <c r="C6294">
        <v>2.05331093052601E-3</v>
      </c>
      <c r="D6294">
        <v>2.8736093481158398</v>
      </c>
      <c r="E6294">
        <v>0</v>
      </c>
      <c r="F6294">
        <v>0</v>
      </c>
      <c r="G6294">
        <v>3</v>
      </c>
    </row>
    <row r="6295" spans="1:7" x14ac:dyDescent="0.25">
      <c r="A6295">
        <v>62.929999999942801</v>
      </c>
      <c r="B6295">
        <v>1.6165631160948001E-4</v>
      </c>
      <c r="C6295">
        <v>2.05331093052602E-3</v>
      </c>
      <c r="D6295">
        <v>2.8692199244680099</v>
      </c>
      <c r="E6295">
        <v>0</v>
      </c>
      <c r="F6295">
        <v>0</v>
      </c>
      <c r="G6295">
        <v>3</v>
      </c>
    </row>
    <row r="6296" spans="1:7" x14ac:dyDescent="0.25">
      <c r="A6296">
        <v>62.939999999942799</v>
      </c>
      <c r="B6296">
        <v>3.3947825437982298E-3</v>
      </c>
      <c r="C6296">
        <v>1.02665546526299E-3</v>
      </c>
      <c r="D6296">
        <v>2.8658059282974699</v>
      </c>
      <c r="E6296">
        <v>0</v>
      </c>
      <c r="F6296">
        <v>0</v>
      </c>
      <c r="G6296">
        <v>3</v>
      </c>
    </row>
    <row r="6297" spans="1:7" x14ac:dyDescent="0.25">
      <c r="A6297">
        <v>62.949999999942698</v>
      </c>
      <c r="B6297">
        <v>6.6279087759869796E-3</v>
      </c>
      <c r="C6297" s="1">
        <v>-2.9181398038720799E-17</v>
      </c>
      <c r="D6297">
        <v>2.8658059282974699</v>
      </c>
      <c r="E6297">
        <v>0</v>
      </c>
      <c r="F6297">
        <v>0</v>
      </c>
      <c r="G6297">
        <v>3</v>
      </c>
    </row>
    <row r="6298" spans="1:7" x14ac:dyDescent="0.25">
      <c r="A6298">
        <v>62.959999999942703</v>
      </c>
      <c r="B6298">
        <v>7.1128777108152696E-3</v>
      </c>
      <c r="C6298" s="1">
        <v>-1.94542653591472E-17</v>
      </c>
      <c r="D6298">
        <v>2.8658059282974699</v>
      </c>
      <c r="E6298">
        <v>0</v>
      </c>
      <c r="F6298">
        <v>0</v>
      </c>
      <c r="G6298">
        <v>3</v>
      </c>
    </row>
    <row r="6299" spans="1:7" x14ac:dyDescent="0.25">
      <c r="A6299">
        <v>62.969999999942701</v>
      </c>
      <c r="B6299">
        <v>7.4361903340341498E-3</v>
      </c>
      <c r="C6299" s="1">
        <v>-9.7271326795736202E-18</v>
      </c>
      <c r="D6299">
        <v>2.8658059282974699</v>
      </c>
      <c r="E6299">
        <v>0</v>
      </c>
      <c r="F6299">
        <v>0</v>
      </c>
      <c r="G6299">
        <v>3</v>
      </c>
    </row>
    <row r="6300" spans="1:7" x14ac:dyDescent="0.25">
      <c r="A6300">
        <v>62.979999999942699</v>
      </c>
      <c r="B6300">
        <v>7.7595029572530196E-3</v>
      </c>
      <c r="C6300">
        <v>0</v>
      </c>
      <c r="D6300">
        <v>2.8667813557747701</v>
      </c>
      <c r="E6300">
        <v>0</v>
      </c>
      <c r="F6300">
        <v>0</v>
      </c>
      <c r="G6300">
        <v>3</v>
      </c>
    </row>
    <row r="6301" spans="1:7" x14ac:dyDescent="0.25">
      <c r="A6301">
        <v>62.989999999942697</v>
      </c>
      <c r="B6301">
        <v>1.0830972877832299E-2</v>
      </c>
      <c r="C6301">
        <v>0</v>
      </c>
      <c r="D6301">
        <v>2.8677567832520601</v>
      </c>
      <c r="E6301">
        <v>0</v>
      </c>
      <c r="F6301">
        <v>0</v>
      </c>
      <c r="G6301">
        <v>3</v>
      </c>
    </row>
    <row r="6302" spans="1:7" x14ac:dyDescent="0.25">
      <c r="A6302">
        <v>62.999999999942702</v>
      </c>
      <c r="B6302">
        <v>1.3902442798411701E-2</v>
      </c>
      <c r="C6302" s="1">
        <v>-9.7271326795736202E-18</v>
      </c>
      <c r="D6302">
        <v>2.8687322107293598</v>
      </c>
      <c r="E6302">
        <v>0</v>
      </c>
      <c r="F6302">
        <v>0</v>
      </c>
      <c r="G6302">
        <v>3</v>
      </c>
    </row>
    <row r="6303" spans="1:7" x14ac:dyDescent="0.25">
      <c r="A6303">
        <v>63.0099999999427</v>
      </c>
      <c r="B6303">
        <v>1.66506000957721E-2</v>
      </c>
      <c r="C6303" s="1">
        <v>-1.94542653591472E-17</v>
      </c>
      <c r="D6303">
        <v>2.86970763820666</v>
      </c>
      <c r="E6303">
        <v>0</v>
      </c>
      <c r="F6303">
        <v>0</v>
      </c>
      <c r="G6303">
        <v>3</v>
      </c>
    </row>
    <row r="6304" spans="1:7" x14ac:dyDescent="0.25">
      <c r="A6304">
        <v>63.019999999942698</v>
      </c>
      <c r="B6304">
        <v>1.66506000957721E-2</v>
      </c>
      <c r="C6304">
        <v>-1.67998167043042E-3</v>
      </c>
      <c r="D6304">
        <v>2.8706830656839499</v>
      </c>
      <c r="E6304">
        <v>0</v>
      </c>
      <c r="F6304">
        <v>0</v>
      </c>
      <c r="G6304">
        <v>3</v>
      </c>
    </row>
    <row r="6305" spans="1:7" x14ac:dyDescent="0.25">
      <c r="A6305">
        <v>63.029999999942703</v>
      </c>
      <c r="B6305">
        <v>1.6812256407381598E-2</v>
      </c>
      <c r="C6305">
        <v>-1.67998167043043E-3</v>
      </c>
      <c r="D6305">
        <v>2.8706830656839499</v>
      </c>
      <c r="E6305">
        <v>0</v>
      </c>
      <c r="F6305">
        <v>0</v>
      </c>
      <c r="G6305">
        <v>3</v>
      </c>
    </row>
    <row r="6306" spans="1:7" x14ac:dyDescent="0.25">
      <c r="A6306">
        <v>63.039999999942701</v>
      </c>
      <c r="B6306">
        <v>1.40640991100211E-2</v>
      </c>
      <c r="C6306">
        <v>-3.3599633408608201E-3</v>
      </c>
      <c r="D6306">
        <v>2.8706830656839499</v>
      </c>
      <c r="E6306">
        <v>0</v>
      </c>
      <c r="F6306">
        <v>0</v>
      </c>
      <c r="G6306">
        <v>3</v>
      </c>
    </row>
    <row r="6307" spans="1:7" x14ac:dyDescent="0.25">
      <c r="A6307">
        <v>63.049999999942699</v>
      </c>
      <c r="B6307">
        <v>1.6973912718990999E-2</v>
      </c>
      <c r="C6307">
        <v>-5.1332773263151402E-3</v>
      </c>
      <c r="D6307">
        <v>2.8706830656839499</v>
      </c>
      <c r="E6307">
        <v>0</v>
      </c>
      <c r="F6307">
        <v>0</v>
      </c>
      <c r="G6307">
        <v>3</v>
      </c>
    </row>
    <row r="6308" spans="1:7" x14ac:dyDescent="0.25">
      <c r="A6308">
        <v>63.059999999942598</v>
      </c>
      <c r="B6308">
        <v>1.6973912718990999E-2</v>
      </c>
      <c r="C6308">
        <v>-6.9065913117694602E-3</v>
      </c>
      <c r="D6308">
        <v>2.8711707794226</v>
      </c>
      <c r="E6308">
        <v>0</v>
      </c>
      <c r="F6308">
        <v>0</v>
      </c>
      <c r="G6308">
        <v>3</v>
      </c>
    </row>
    <row r="6309" spans="1:7" x14ac:dyDescent="0.25">
      <c r="A6309">
        <v>63.069999999942603</v>
      </c>
      <c r="B6309">
        <v>1.6973912718990999E-2</v>
      </c>
      <c r="C6309">
        <v>-8.5865729821998603E-3</v>
      </c>
      <c r="D6309">
        <v>2.8736093481158398</v>
      </c>
      <c r="E6309">
        <v>0</v>
      </c>
      <c r="F6309">
        <v>0</v>
      </c>
      <c r="G6309">
        <v>3</v>
      </c>
    </row>
    <row r="6310" spans="1:7" x14ac:dyDescent="0.25">
      <c r="A6310">
        <v>63.079999999942601</v>
      </c>
      <c r="B6310">
        <v>1.42257554216306E-2</v>
      </c>
      <c r="C6310">
        <v>-8.9599022422955001E-3</v>
      </c>
      <c r="D6310">
        <v>2.8760479168090902</v>
      </c>
      <c r="E6310">
        <v>0</v>
      </c>
      <c r="F6310">
        <v>0</v>
      </c>
      <c r="G6310">
        <v>3</v>
      </c>
    </row>
    <row r="6311" spans="1:7" x14ac:dyDescent="0.25">
      <c r="A6311">
        <v>63.089999999942599</v>
      </c>
      <c r="B6311">
        <v>1.14775981242701E-2</v>
      </c>
      <c r="C6311">
        <v>-1.0639883912725899E-2</v>
      </c>
      <c r="D6311">
        <v>2.87848648550233</v>
      </c>
      <c r="E6311">
        <v>0</v>
      </c>
      <c r="F6311">
        <v>0</v>
      </c>
      <c r="G6311">
        <v>3</v>
      </c>
    </row>
    <row r="6312" spans="1:7" x14ac:dyDescent="0.25">
      <c r="A6312">
        <v>63.099999999942597</v>
      </c>
      <c r="B6312">
        <v>1.1800910747489001E-2</v>
      </c>
      <c r="C6312">
        <v>-1.23198655831563E-2</v>
      </c>
      <c r="D6312">
        <v>2.8828759091501599</v>
      </c>
      <c r="E6312">
        <v>0</v>
      </c>
      <c r="F6312">
        <v>0</v>
      </c>
      <c r="G6312">
        <v>3</v>
      </c>
    </row>
    <row r="6313" spans="1:7" x14ac:dyDescent="0.25">
      <c r="A6313">
        <v>63.109999999942602</v>
      </c>
      <c r="B6313">
        <v>1.48723806680683E-2</v>
      </c>
      <c r="C6313">
        <v>-1.2413197898180199E-2</v>
      </c>
      <c r="D6313">
        <v>2.8877530465366399</v>
      </c>
      <c r="E6313">
        <v>0</v>
      </c>
      <c r="F6313">
        <v>0</v>
      </c>
      <c r="G6313">
        <v>3</v>
      </c>
    </row>
    <row r="6314" spans="1:7" x14ac:dyDescent="0.25">
      <c r="A6314">
        <v>63.1199999999426</v>
      </c>
      <c r="B6314">
        <v>1.5034036979677701E-2</v>
      </c>
      <c r="C6314">
        <v>-1.41865118836345E-2</v>
      </c>
      <c r="D6314">
        <v>2.8926301839231301</v>
      </c>
      <c r="E6314">
        <v>0</v>
      </c>
      <c r="F6314">
        <v>0</v>
      </c>
      <c r="G6314">
        <v>3</v>
      </c>
    </row>
    <row r="6315" spans="1:7" x14ac:dyDescent="0.25">
      <c r="A6315">
        <v>63.129999999942598</v>
      </c>
      <c r="B6315">
        <v>1.8105506900257098E-2</v>
      </c>
      <c r="C6315">
        <v>-1.42798441986584E-2</v>
      </c>
      <c r="D6315">
        <v>2.8975073213096101</v>
      </c>
      <c r="E6315">
        <v>0</v>
      </c>
      <c r="F6315">
        <v>0</v>
      </c>
      <c r="G6315">
        <v>3</v>
      </c>
    </row>
    <row r="6316" spans="1:7" x14ac:dyDescent="0.25">
      <c r="A6316">
        <v>63.139999999942603</v>
      </c>
      <c r="B6316">
        <v>1.48723806680683E-2</v>
      </c>
      <c r="C6316">
        <v>-1.42798441986584E-2</v>
      </c>
      <c r="D6316">
        <v>2.9018967449574502</v>
      </c>
      <c r="E6316">
        <v>0</v>
      </c>
      <c r="F6316">
        <v>0</v>
      </c>
      <c r="G6316">
        <v>3</v>
      </c>
    </row>
    <row r="6317" spans="1:7" x14ac:dyDescent="0.25">
      <c r="A6317">
        <v>63.149999999942601</v>
      </c>
      <c r="B6317">
        <v>1.45490680448494E-2</v>
      </c>
      <c r="C6317">
        <v>-1.41865118836345E-2</v>
      </c>
      <c r="D6317">
        <v>2.90579845486663</v>
      </c>
      <c r="E6317">
        <v>0</v>
      </c>
      <c r="F6317">
        <v>0</v>
      </c>
      <c r="G6317">
        <v>3</v>
      </c>
    </row>
    <row r="6318" spans="1:7" x14ac:dyDescent="0.25">
      <c r="A6318">
        <v>63.159999999942599</v>
      </c>
      <c r="B6318">
        <v>1.4225755421630499E-2</v>
      </c>
      <c r="C6318">
        <v>-1.2973191788323599E-2</v>
      </c>
      <c r="D6318">
        <v>2.9077493098212299</v>
      </c>
      <c r="E6318">
        <v>0</v>
      </c>
      <c r="F6318">
        <v>0</v>
      </c>
      <c r="G6318">
        <v>3</v>
      </c>
    </row>
    <row r="6319" spans="1:7" x14ac:dyDescent="0.25">
      <c r="A6319">
        <v>63.169999999942497</v>
      </c>
      <c r="B6319">
        <v>1.3902442798411701E-2</v>
      </c>
      <c r="C6319">
        <v>-1.42798441986584E-2</v>
      </c>
      <c r="D6319">
        <v>2.9097001647758201</v>
      </c>
      <c r="E6319">
        <v>0</v>
      </c>
      <c r="F6319">
        <v>0</v>
      </c>
      <c r="G6319">
        <v>3</v>
      </c>
    </row>
    <row r="6320" spans="1:7" x14ac:dyDescent="0.25">
      <c r="A6320">
        <v>63.179999999942503</v>
      </c>
      <c r="B6320">
        <v>1.35791301751928E-2</v>
      </c>
      <c r="C6320">
        <v>-1.42798441986584E-2</v>
      </c>
      <c r="D6320">
        <v>2.9121387334690598</v>
      </c>
      <c r="E6320">
        <v>0</v>
      </c>
      <c r="F6320">
        <v>0</v>
      </c>
      <c r="G6320">
        <v>3</v>
      </c>
    </row>
    <row r="6321" spans="1:7" x14ac:dyDescent="0.25">
      <c r="A6321">
        <v>63.189999999942501</v>
      </c>
      <c r="B6321">
        <v>1.2932504928754999E-2</v>
      </c>
      <c r="C6321">
        <v>-1.30665241033475E-2</v>
      </c>
      <c r="D6321">
        <v>2.9126264472077099</v>
      </c>
      <c r="E6321">
        <v>0</v>
      </c>
      <c r="F6321">
        <v>0</v>
      </c>
      <c r="G6321">
        <v>3</v>
      </c>
    </row>
    <row r="6322" spans="1:7" x14ac:dyDescent="0.25">
      <c r="A6322">
        <v>63.199999999942499</v>
      </c>
      <c r="B6322">
        <v>9.5377223849568496E-3</v>
      </c>
      <c r="C6322">
        <v>-1.2973191788323599E-2</v>
      </c>
      <c r="D6322">
        <v>2.9126264472077099</v>
      </c>
      <c r="E6322">
        <v>0</v>
      </c>
      <c r="F6322">
        <v>0</v>
      </c>
      <c r="G6322">
        <v>3</v>
      </c>
    </row>
    <row r="6323" spans="1:7" x14ac:dyDescent="0.25">
      <c r="A6323">
        <v>63.209999999942497</v>
      </c>
      <c r="B6323">
        <v>8.8910971385190996E-3</v>
      </c>
      <c r="C6323">
        <v>-1.16665393779888E-2</v>
      </c>
      <c r="D6323">
        <v>2.91311416094636</v>
      </c>
      <c r="E6323">
        <v>0</v>
      </c>
      <c r="F6323">
        <v>0</v>
      </c>
      <c r="G6323">
        <v>3</v>
      </c>
    </row>
    <row r="6324" spans="1:7" x14ac:dyDescent="0.25">
      <c r="A6324">
        <v>63.219999999942502</v>
      </c>
      <c r="B6324">
        <v>5.4963145947208997E-3</v>
      </c>
      <c r="C6324">
        <v>-1.03598869676541E-2</v>
      </c>
      <c r="D6324">
        <v>2.9136018746849999</v>
      </c>
      <c r="E6324">
        <v>0</v>
      </c>
      <c r="F6324">
        <v>0</v>
      </c>
      <c r="G6324">
        <v>3</v>
      </c>
    </row>
    <row r="6325" spans="1:7" x14ac:dyDescent="0.25">
      <c r="A6325">
        <v>63.2299999999425</v>
      </c>
      <c r="B6325">
        <v>8.2444718920813408E-3</v>
      </c>
      <c r="C6325">
        <v>-8.9599022422953908E-3</v>
      </c>
      <c r="D6325">
        <v>2.91408958842365</v>
      </c>
      <c r="E6325">
        <v>0</v>
      </c>
      <c r="F6325">
        <v>0</v>
      </c>
      <c r="G6325">
        <v>3</v>
      </c>
    </row>
    <row r="6326" spans="1:7" x14ac:dyDescent="0.25">
      <c r="A6326">
        <v>63.239999999942498</v>
      </c>
      <c r="B6326">
        <v>1.0992629189441799E-2</v>
      </c>
      <c r="C6326">
        <v>-7.7465821469845297E-3</v>
      </c>
      <c r="D6326">
        <v>2.9145773021623</v>
      </c>
      <c r="E6326">
        <v>0</v>
      </c>
      <c r="F6326">
        <v>0</v>
      </c>
      <c r="G6326">
        <v>3</v>
      </c>
    </row>
    <row r="6327" spans="1:7" x14ac:dyDescent="0.25">
      <c r="A6327">
        <v>63.249999999942503</v>
      </c>
      <c r="B6327">
        <v>1.3740786486802201E-2</v>
      </c>
      <c r="C6327">
        <v>-7.7465821469845297E-3</v>
      </c>
      <c r="D6327">
        <v>2.9150650159009501</v>
      </c>
      <c r="E6327">
        <v>0</v>
      </c>
      <c r="F6327">
        <v>0</v>
      </c>
      <c r="G6327">
        <v>3</v>
      </c>
    </row>
    <row r="6328" spans="1:7" x14ac:dyDescent="0.25">
      <c r="A6328">
        <v>63.259999999942501</v>
      </c>
      <c r="B6328">
        <v>1.3740786486802201E-2</v>
      </c>
      <c r="C6328">
        <v>-6.4399297366497799E-3</v>
      </c>
      <c r="D6328">
        <v>2.9155527296396002</v>
      </c>
      <c r="E6328">
        <v>0</v>
      </c>
      <c r="F6328">
        <v>0</v>
      </c>
      <c r="G6328">
        <v>3</v>
      </c>
    </row>
    <row r="6329" spans="1:7" x14ac:dyDescent="0.25">
      <c r="A6329">
        <v>63.269999999942499</v>
      </c>
      <c r="B6329">
        <v>1.6488943784162699E-2</v>
      </c>
      <c r="C6329">
        <v>-1.30665241033468E-3</v>
      </c>
      <c r="D6329">
        <v>2.9155527296396002</v>
      </c>
      <c r="E6329">
        <v>0</v>
      </c>
      <c r="F6329">
        <v>0</v>
      </c>
      <c r="G6329">
        <v>3</v>
      </c>
    </row>
    <row r="6330" spans="1:7" x14ac:dyDescent="0.25">
      <c r="A6330">
        <v>63.279999999942397</v>
      </c>
      <c r="B6330">
        <v>1.6488943784162699E-2</v>
      </c>
      <c r="C6330">
        <v>-1.30665241033468E-3</v>
      </c>
      <c r="D6330">
        <v>2.9155527296396002</v>
      </c>
      <c r="E6330">
        <v>0</v>
      </c>
      <c r="F6330">
        <v>0</v>
      </c>
      <c r="G6330">
        <v>3</v>
      </c>
    </row>
    <row r="6331" spans="1:7" x14ac:dyDescent="0.25">
      <c r="A6331">
        <v>63.289999999942403</v>
      </c>
      <c r="B6331">
        <v>1.92371010815231E-2</v>
      </c>
      <c r="C6331" s="1">
        <v>-9.3332315023816407E-5</v>
      </c>
      <c r="D6331">
        <v>2.9155527296396002</v>
      </c>
      <c r="E6331">
        <v>0</v>
      </c>
      <c r="F6331">
        <v>0</v>
      </c>
      <c r="G6331">
        <v>3</v>
      </c>
    </row>
    <row r="6332" spans="1:7" x14ac:dyDescent="0.25">
      <c r="A6332">
        <v>63.299999999942401</v>
      </c>
      <c r="B6332">
        <v>1.6488943784162699E-2</v>
      </c>
      <c r="C6332" s="1">
        <v>-9.3332315023816596E-5</v>
      </c>
      <c r="D6332">
        <v>2.9082370235598698</v>
      </c>
      <c r="E6332">
        <v>0</v>
      </c>
      <c r="F6332">
        <v>0</v>
      </c>
      <c r="G6332">
        <v>3</v>
      </c>
    </row>
    <row r="6333" spans="1:7" x14ac:dyDescent="0.25">
      <c r="A6333">
        <v>63.309999999942399</v>
      </c>
      <c r="B6333">
        <v>1.6488943784162699E-2</v>
      </c>
      <c r="C6333" s="1">
        <v>-9.3332315023816407E-5</v>
      </c>
      <c r="D6333">
        <v>2.8975073213096101</v>
      </c>
      <c r="E6333">
        <v>0</v>
      </c>
      <c r="F6333">
        <v>0</v>
      </c>
      <c r="G6333">
        <v>3</v>
      </c>
    </row>
    <row r="6334" spans="1:7" x14ac:dyDescent="0.25">
      <c r="A6334">
        <v>63.319999999942397</v>
      </c>
      <c r="B6334">
        <v>1.3740786486802201E-2</v>
      </c>
      <c r="C6334">
        <v>-1.86664630047706E-4</v>
      </c>
      <c r="D6334">
        <v>2.887265332798</v>
      </c>
      <c r="E6334">
        <v>0</v>
      </c>
      <c r="F6334">
        <v>0</v>
      </c>
      <c r="G6334">
        <v>3</v>
      </c>
    </row>
    <row r="6335" spans="1:7" x14ac:dyDescent="0.25">
      <c r="A6335">
        <v>63.329999999942402</v>
      </c>
      <c r="B6335">
        <v>1.14775981242701E-2</v>
      </c>
      <c r="C6335">
        <v>-1.3999847253585601E-3</v>
      </c>
      <c r="D6335">
        <v>2.8770233442863802</v>
      </c>
      <c r="E6335">
        <v>0</v>
      </c>
      <c r="F6335">
        <v>0</v>
      </c>
      <c r="G6335">
        <v>3</v>
      </c>
    </row>
    <row r="6336" spans="1:7" x14ac:dyDescent="0.25">
      <c r="A6336">
        <v>63.3399999999424</v>
      </c>
      <c r="B6336">
        <v>9.2144097617379902E-3</v>
      </c>
      <c r="C6336">
        <v>-2.7999694507172498E-3</v>
      </c>
      <c r="D6336">
        <v>2.8667813557747701</v>
      </c>
      <c r="E6336">
        <v>0</v>
      </c>
      <c r="F6336">
        <v>0</v>
      </c>
      <c r="G6336">
        <v>3</v>
      </c>
    </row>
    <row r="6337" spans="1:7" x14ac:dyDescent="0.25">
      <c r="A6337">
        <v>63.349999999942398</v>
      </c>
      <c r="B6337">
        <v>9.6993786965663201E-3</v>
      </c>
      <c r="C6337">
        <v>-4.1066218610520001E-3</v>
      </c>
      <c r="D6337">
        <v>2.8570270810017999</v>
      </c>
      <c r="E6337">
        <v>0</v>
      </c>
      <c r="F6337">
        <v>0</v>
      </c>
      <c r="G6337">
        <v>3</v>
      </c>
    </row>
    <row r="6338" spans="1:7" x14ac:dyDescent="0.25">
      <c r="A6338">
        <v>63.359999999942403</v>
      </c>
      <c r="B6338">
        <v>7.4361903340341802E-3</v>
      </c>
      <c r="C6338">
        <v>-9.4265638174149402E-3</v>
      </c>
      <c r="D6338">
        <v>2.8472728062288302</v>
      </c>
      <c r="E6338">
        <v>0</v>
      </c>
      <c r="F6338">
        <v>0</v>
      </c>
      <c r="G6338">
        <v>3</v>
      </c>
    </row>
    <row r="6339" spans="1:7" x14ac:dyDescent="0.25">
      <c r="A6339">
        <v>63.369999999942401</v>
      </c>
      <c r="B6339">
        <v>5.1730019715020403E-3</v>
      </c>
      <c r="C6339">
        <v>-1.08265485427736E-2</v>
      </c>
      <c r="D6339">
        <v>2.8375185314558702</v>
      </c>
      <c r="E6339">
        <v>0</v>
      </c>
      <c r="F6339">
        <v>0</v>
      </c>
      <c r="G6339">
        <v>3</v>
      </c>
    </row>
    <row r="6340" spans="1:7" x14ac:dyDescent="0.25">
      <c r="A6340">
        <v>63.379999999942399</v>
      </c>
      <c r="B6340">
        <v>2.9098136089699199E-3</v>
      </c>
      <c r="C6340">
        <v>-1.2226533268132301E-2</v>
      </c>
      <c r="D6340">
        <v>2.8277642566829</v>
      </c>
      <c r="E6340">
        <v>0</v>
      </c>
      <c r="F6340">
        <v>0</v>
      </c>
      <c r="G6340">
        <v>3</v>
      </c>
    </row>
    <row r="6341" spans="1:7" x14ac:dyDescent="0.25">
      <c r="A6341">
        <v>63.389999999942297</v>
      </c>
      <c r="B6341">
        <v>3.3947825437982402E-3</v>
      </c>
      <c r="C6341">
        <v>-1.3439853363443201E-2</v>
      </c>
      <c r="D6341">
        <v>2.8248379742510101</v>
      </c>
      <c r="E6341">
        <v>0</v>
      </c>
      <c r="F6341">
        <v>0</v>
      </c>
      <c r="G6341">
        <v>3</v>
      </c>
    </row>
    <row r="6342" spans="1:7" x14ac:dyDescent="0.25">
      <c r="A6342">
        <v>63.399999999942303</v>
      </c>
      <c r="B6342">
        <v>3.8797514786265501E-3</v>
      </c>
      <c r="C6342">
        <v>-1.4839838088801899E-2</v>
      </c>
      <c r="D6342">
        <v>2.8253256879896602</v>
      </c>
      <c r="E6342">
        <v>0</v>
      </c>
      <c r="F6342">
        <v>0</v>
      </c>
      <c r="G6342">
        <v>3</v>
      </c>
    </row>
    <row r="6343" spans="1:7" x14ac:dyDescent="0.25">
      <c r="A6343">
        <v>63.409999999942301</v>
      </c>
      <c r="B6343">
        <v>4.3647204134548796E-3</v>
      </c>
      <c r="C6343">
        <v>-1.6053158184112699E-2</v>
      </c>
      <c r="D6343">
        <v>2.8258134017283099</v>
      </c>
      <c r="E6343">
        <v>0</v>
      </c>
      <c r="F6343">
        <v>0</v>
      </c>
      <c r="G6343">
        <v>3</v>
      </c>
    </row>
    <row r="6344" spans="1:7" x14ac:dyDescent="0.25">
      <c r="A6344">
        <v>63.419999999942299</v>
      </c>
      <c r="B6344">
        <v>4.3647204134548596E-3</v>
      </c>
      <c r="C6344">
        <v>-1.6053158184112699E-2</v>
      </c>
      <c r="D6344">
        <v>2.8263011154669599</v>
      </c>
      <c r="E6344">
        <v>0</v>
      </c>
      <c r="F6344">
        <v>0</v>
      </c>
      <c r="G6344">
        <v>3</v>
      </c>
    </row>
    <row r="6345" spans="1:7" x14ac:dyDescent="0.25">
      <c r="A6345">
        <v>63.429999999942297</v>
      </c>
      <c r="B6345">
        <v>4.3647204134548596E-3</v>
      </c>
      <c r="C6345">
        <v>-1.12932101178932E-2</v>
      </c>
      <c r="D6345">
        <v>2.82678882920561</v>
      </c>
      <c r="E6345">
        <v>0</v>
      </c>
      <c r="F6345">
        <v>0</v>
      </c>
      <c r="G6345">
        <v>3</v>
      </c>
    </row>
    <row r="6346" spans="1:7" x14ac:dyDescent="0.25">
      <c r="A6346">
        <v>63.439999999942302</v>
      </c>
      <c r="B6346">
        <v>4.3647204134548501E-3</v>
      </c>
      <c r="C6346">
        <v>-1.12932101178932E-2</v>
      </c>
      <c r="D6346">
        <v>2.8297151116374999</v>
      </c>
      <c r="E6346">
        <v>0</v>
      </c>
      <c r="F6346">
        <v>0</v>
      </c>
      <c r="G6346">
        <v>3</v>
      </c>
    </row>
    <row r="6347" spans="1:7" x14ac:dyDescent="0.25">
      <c r="A6347">
        <v>63.4499999999423</v>
      </c>
      <c r="B6347">
        <v>4.3647204134548501E-3</v>
      </c>
      <c r="C6347">
        <v>-8.3999083521519892E-3</v>
      </c>
      <c r="D6347">
        <v>2.83654310397857</v>
      </c>
      <c r="E6347">
        <v>0</v>
      </c>
      <c r="F6347">
        <v>0</v>
      </c>
      <c r="G6347">
        <v>3</v>
      </c>
    </row>
    <row r="6348" spans="1:7" x14ac:dyDescent="0.25">
      <c r="A6348">
        <v>63.459999999942298</v>
      </c>
      <c r="B6348">
        <v>4.3647204134548596E-3</v>
      </c>
      <c r="C6348">
        <v>-3.6399602859325001E-3</v>
      </c>
      <c r="D6348">
        <v>2.8433710963196499</v>
      </c>
      <c r="E6348">
        <v>0</v>
      </c>
      <c r="F6348">
        <v>0</v>
      </c>
      <c r="G6348">
        <v>3</v>
      </c>
    </row>
    <row r="6349" spans="1:7" x14ac:dyDescent="0.25">
      <c r="A6349">
        <v>63.469999999942303</v>
      </c>
      <c r="B6349">
        <v>4.5263767250642998E-3</v>
      </c>
      <c r="C6349">
        <v>1.11998778028699E-3</v>
      </c>
      <c r="D6349">
        <v>2.8511745161380202</v>
      </c>
      <c r="E6349">
        <v>0</v>
      </c>
      <c r="F6349">
        <v>0</v>
      </c>
      <c r="G6349">
        <v>3</v>
      </c>
    </row>
    <row r="6350" spans="1:7" x14ac:dyDescent="0.25">
      <c r="A6350">
        <v>63.479999999942301</v>
      </c>
      <c r="B6350">
        <v>4.5263767250642998E-3</v>
      </c>
      <c r="C6350">
        <v>5.6932712164586398E-3</v>
      </c>
      <c r="D6350">
        <v>2.85897793595639</v>
      </c>
      <c r="E6350">
        <v>0</v>
      </c>
      <c r="F6350">
        <v>0</v>
      </c>
      <c r="G6350">
        <v>3</v>
      </c>
    </row>
    <row r="6351" spans="1:7" x14ac:dyDescent="0.25">
      <c r="A6351">
        <v>63.489999999942299</v>
      </c>
      <c r="B6351">
        <v>4.6880330366737399E-3</v>
      </c>
      <c r="C6351">
        <v>1.0453219282678099E-2</v>
      </c>
      <c r="D6351">
        <v>2.8667813557747701</v>
      </c>
      <c r="E6351">
        <v>0</v>
      </c>
      <c r="F6351">
        <v>0</v>
      </c>
      <c r="G6351">
        <v>3</v>
      </c>
    </row>
    <row r="6352" spans="1:7" x14ac:dyDescent="0.25">
      <c r="A6352">
        <v>63.499999999942197</v>
      </c>
      <c r="B6352">
        <v>4.8496893482831696E-3</v>
      </c>
      <c r="C6352">
        <v>1.31598564183715E-2</v>
      </c>
      <c r="D6352">
        <v>2.87458477559314</v>
      </c>
      <c r="E6352">
        <v>0</v>
      </c>
      <c r="F6352">
        <v>0</v>
      </c>
      <c r="G6352">
        <v>3</v>
      </c>
    </row>
    <row r="6353" spans="1:7" x14ac:dyDescent="0.25">
      <c r="A6353">
        <v>63.509999999942202</v>
      </c>
      <c r="B6353">
        <v>5.0113456598926201E-3</v>
      </c>
      <c r="C6353">
        <v>1.5866493554065001E-2</v>
      </c>
      <c r="D6353">
        <v>2.8823881954115098</v>
      </c>
      <c r="E6353">
        <v>0</v>
      </c>
      <c r="F6353">
        <v>0</v>
      </c>
      <c r="G6353">
        <v>3</v>
      </c>
    </row>
    <row r="6354" spans="1:7" x14ac:dyDescent="0.25">
      <c r="A6354">
        <v>63.5199999999422</v>
      </c>
      <c r="B6354">
        <v>5.1730019715020498E-3</v>
      </c>
      <c r="C6354">
        <v>1.35331856784672E-2</v>
      </c>
      <c r="D6354">
        <v>2.8901916152298899</v>
      </c>
      <c r="E6354">
        <v>0</v>
      </c>
      <c r="F6354">
        <v>0</v>
      </c>
      <c r="G6354">
        <v>3</v>
      </c>
    </row>
    <row r="6355" spans="1:7" x14ac:dyDescent="0.25">
      <c r="A6355">
        <v>63.529999999942198</v>
      </c>
      <c r="B6355">
        <v>5.8196272179398103E-3</v>
      </c>
      <c r="C6355">
        <v>1.6239822814160601E-2</v>
      </c>
      <c r="D6355">
        <v>2.8950687526163699</v>
      </c>
      <c r="E6355">
        <v>0</v>
      </c>
      <c r="F6355">
        <v>0</v>
      </c>
      <c r="G6355">
        <v>3</v>
      </c>
    </row>
    <row r="6356" spans="1:7" x14ac:dyDescent="0.25">
      <c r="A6356">
        <v>63.539999999942196</v>
      </c>
      <c r="B6356">
        <v>5.9812835295492599E-3</v>
      </c>
      <c r="C6356">
        <v>1.6239822814160601E-2</v>
      </c>
      <c r="D6356">
        <v>2.89604418009367</v>
      </c>
      <c r="E6356">
        <v>0</v>
      </c>
      <c r="F6356">
        <v>0</v>
      </c>
      <c r="G6356">
        <v>3</v>
      </c>
    </row>
    <row r="6357" spans="1:7" x14ac:dyDescent="0.25">
      <c r="A6357">
        <v>63.549999999942202</v>
      </c>
      <c r="B6357">
        <v>5.9812835295492504E-3</v>
      </c>
      <c r="C6357">
        <v>1.6239822814160601E-2</v>
      </c>
      <c r="D6357">
        <v>2.89701960757096</v>
      </c>
      <c r="E6357">
        <v>0</v>
      </c>
      <c r="F6357">
        <v>0</v>
      </c>
      <c r="G6357">
        <v>3</v>
      </c>
    </row>
    <row r="6358" spans="1:7" x14ac:dyDescent="0.25">
      <c r="A6358">
        <v>63.5599999999422</v>
      </c>
      <c r="B6358">
        <v>5.6579709063303597E-3</v>
      </c>
      <c r="C6358">
        <v>1.4373176513682299E-2</v>
      </c>
      <c r="D6358">
        <v>2.89701960757096</v>
      </c>
      <c r="E6358">
        <v>0</v>
      </c>
      <c r="F6358">
        <v>0</v>
      </c>
      <c r="G6358">
        <v>3</v>
      </c>
    </row>
    <row r="6359" spans="1:7" x14ac:dyDescent="0.25">
      <c r="A6359">
        <v>63.569999999942198</v>
      </c>
      <c r="B6359">
        <v>5.8196272179397903E-3</v>
      </c>
      <c r="C6359">
        <v>1.25065302132041E-2</v>
      </c>
      <c r="D6359">
        <v>2.90189674495744</v>
      </c>
      <c r="E6359">
        <v>0</v>
      </c>
      <c r="F6359">
        <v>0</v>
      </c>
      <c r="G6359">
        <v>3</v>
      </c>
    </row>
    <row r="6360" spans="1:7" x14ac:dyDescent="0.25">
      <c r="A6360">
        <v>63.579999999942203</v>
      </c>
      <c r="B6360">
        <v>5.8196272179397903E-3</v>
      </c>
      <c r="C6360">
        <v>1.01732223376063E-2</v>
      </c>
      <c r="D6360">
        <v>2.9067738823439302</v>
      </c>
      <c r="E6360">
        <v>0</v>
      </c>
      <c r="F6360">
        <v>0</v>
      </c>
      <c r="G6360">
        <v>3</v>
      </c>
    </row>
    <row r="6361" spans="1:7" x14ac:dyDescent="0.25">
      <c r="A6361">
        <v>63.589999999942201</v>
      </c>
      <c r="B6361">
        <v>5.8196272179397903E-3</v>
      </c>
      <c r="C6361">
        <v>1.01732223376063E-2</v>
      </c>
      <c r="D6361">
        <v>2.9116510197304102</v>
      </c>
      <c r="E6361">
        <v>0</v>
      </c>
      <c r="F6361">
        <v>0</v>
      </c>
      <c r="G6361">
        <v>3</v>
      </c>
    </row>
    <row r="6362" spans="1:7" x14ac:dyDescent="0.25">
      <c r="A6362">
        <v>63.599999999942199</v>
      </c>
      <c r="B6362">
        <v>5.6579709063303502E-3</v>
      </c>
      <c r="C6362">
        <v>1.01732223376063E-2</v>
      </c>
      <c r="D6362">
        <v>2.9165281571168902</v>
      </c>
      <c r="E6362">
        <v>0</v>
      </c>
      <c r="F6362">
        <v>0</v>
      </c>
      <c r="G6362">
        <v>3</v>
      </c>
    </row>
    <row r="6363" spans="1:7" x14ac:dyDescent="0.25">
      <c r="A6363">
        <v>63.609999999942097</v>
      </c>
      <c r="B6363">
        <v>5.6579709063303502E-3</v>
      </c>
      <c r="C6363">
        <v>1.0639883912725899E-2</v>
      </c>
      <c r="D6363">
        <v>2.9214052945033799</v>
      </c>
      <c r="E6363">
        <v>0</v>
      </c>
      <c r="F6363">
        <v>0</v>
      </c>
      <c r="G6363">
        <v>3</v>
      </c>
    </row>
    <row r="6364" spans="1:7" x14ac:dyDescent="0.25">
      <c r="A6364">
        <v>63.619999999942102</v>
      </c>
      <c r="B6364">
        <v>5.0113456598926001E-3</v>
      </c>
      <c r="C6364">
        <v>1.01732223376063E-2</v>
      </c>
      <c r="D6364">
        <v>2.9262824318898599</v>
      </c>
      <c r="E6364">
        <v>0</v>
      </c>
      <c r="F6364">
        <v>0</v>
      </c>
      <c r="G6364">
        <v>3</v>
      </c>
    </row>
    <row r="6365" spans="1:7" x14ac:dyDescent="0.25">
      <c r="A6365">
        <v>63.6299999999421</v>
      </c>
      <c r="B6365">
        <v>5.0113456598926001E-3</v>
      </c>
      <c r="C6365">
        <v>9.0532345573193802E-3</v>
      </c>
      <c r="D6365">
        <v>2.9311595692763399</v>
      </c>
      <c r="E6365">
        <v>0</v>
      </c>
      <c r="F6365">
        <v>0</v>
      </c>
      <c r="G6365">
        <v>3</v>
      </c>
    </row>
    <row r="6366" spans="1:7" x14ac:dyDescent="0.25">
      <c r="A6366">
        <v>63.639999999942098</v>
      </c>
      <c r="B6366">
        <v>5.1730019715020403E-3</v>
      </c>
      <c r="C6366">
        <v>6.0666004765542103E-3</v>
      </c>
      <c r="D6366">
        <v>2.9433524127425499</v>
      </c>
      <c r="E6366">
        <v>0</v>
      </c>
      <c r="F6366">
        <v>0</v>
      </c>
      <c r="G6366">
        <v>3</v>
      </c>
    </row>
    <row r="6367" spans="1:7" x14ac:dyDescent="0.25">
      <c r="A6367">
        <v>63.649999999942096</v>
      </c>
      <c r="B6367">
        <v>5.4963145947209196E-3</v>
      </c>
      <c r="C6367">
        <v>5.59993890143466E-3</v>
      </c>
      <c r="D6367">
        <v>2.9555452562087599</v>
      </c>
      <c r="E6367">
        <v>0</v>
      </c>
      <c r="F6367">
        <v>0</v>
      </c>
      <c r="G6367">
        <v>3</v>
      </c>
    </row>
    <row r="6368" spans="1:7" x14ac:dyDescent="0.25">
      <c r="A6368">
        <v>63.659999999942102</v>
      </c>
      <c r="B6368">
        <v>5.3346582831114804E-3</v>
      </c>
      <c r="C6368">
        <v>4.9466126962672699E-3</v>
      </c>
      <c r="D6368">
        <v>2.9628609622884801</v>
      </c>
      <c r="E6368">
        <v>0</v>
      </c>
      <c r="F6368">
        <v>0</v>
      </c>
      <c r="G6368">
        <v>3</v>
      </c>
    </row>
    <row r="6369" spans="1:7" x14ac:dyDescent="0.25">
      <c r="A6369">
        <v>63.6699999999421</v>
      </c>
      <c r="B6369">
        <v>5.1730019715020403E-3</v>
      </c>
      <c r="C6369">
        <v>4.7599480662194396E-3</v>
      </c>
      <c r="D6369">
        <v>2.97017666836821</v>
      </c>
      <c r="E6369">
        <v>0</v>
      </c>
      <c r="F6369">
        <v>0</v>
      </c>
      <c r="G6369">
        <v>3</v>
      </c>
    </row>
    <row r="6370" spans="1:7" x14ac:dyDescent="0.25">
      <c r="A6370">
        <v>63.679999999942098</v>
      </c>
      <c r="B6370">
        <v>5.0113456598926001E-3</v>
      </c>
      <c r="C6370">
        <v>3.6399602859325101E-3</v>
      </c>
      <c r="D6370">
        <v>2.9774923744479298</v>
      </c>
      <c r="E6370">
        <v>0</v>
      </c>
      <c r="F6370">
        <v>0</v>
      </c>
      <c r="G6370">
        <v>3</v>
      </c>
    </row>
    <row r="6371" spans="1:7" x14ac:dyDescent="0.25">
      <c r="A6371">
        <v>63.689999999942103</v>
      </c>
      <c r="B6371">
        <v>6.1429398411586697E-3</v>
      </c>
      <c r="C6371">
        <v>2.5199725056455702E-3</v>
      </c>
      <c r="D6371">
        <v>2.9867589354822499</v>
      </c>
      <c r="E6371">
        <v>0</v>
      </c>
      <c r="F6371">
        <v>0</v>
      </c>
      <c r="G6371">
        <v>3</v>
      </c>
    </row>
    <row r="6372" spans="1:7" x14ac:dyDescent="0.25">
      <c r="A6372">
        <v>63.699999999942101</v>
      </c>
      <c r="B6372">
        <v>7.1128777108152999E-3</v>
      </c>
      <c r="C6372">
        <v>1.8666463004781901E-3</v>
      </c>
      <c r="D6372">
        <v>2.99602549651657</v>
      </c>
      <c r="E6372">
        <v>0</v>
      </c>
      <c r="F6372">
        <v>0</v>
      </c>
      <c r="G6372">
        <v>3</v>
      </c>
    </row>
    <row r="6373" spans="1:7" x14ac:dyDescent="0.25">
      <c r="A6373">
        <v>63.709999999942099</v>
      </c>
      <c r="B6373">
        <v>7.1128777108152999E-3</v>
      </c>
      <c r="C6373">
        <v>1.67998167043035E-3</v>
      </c>
      <c r="D6373">
        <v>3.0052920575508901</v>
      </c>
      <c r="E6373">
        <v>0</v>
      </c>
      <c r="F6373">
        <v>0</v>
      </c>
      <c r="G6373">
        <v>3</v>
      </c>
    </row>
    <row r="6374" spans="1:7" x14ac:dyDescent="0.25">
      <c r="A6374">
        <v>63.719999999941997</v>
      </c>
      <c r="B6374">
        <v>8.0828155804719293E-3</v>
      </c>
      <c r="C6374">
        <v>2.1466432455499E-3</v>
      </c>
      <c r="D6374">
        <v>3.0223620384035801</v>
      </c>
      <c r="E6374">
        <v>0</v>
      </c>
      <c r="F6374">
        <v>0</v>
      </c>
      <c r="G6374">
        <v>3</v>
      </c>
    </row>
    <row r="6375" spans="1:7" x14ac:dyDescent="0.25">
      <c r="A6375">
        <v>63.729999999942002</v>
      </c>
      <c r="B6375">
        <v>9.0527534501285596E-3</v>
      </c>
      <c r="C6375">
        <v>2.7999694507168201E-4</v>
      </c>
      <c r="D6375">
        <v>3.0321163131765401</v>
      </c>
      <c r="E6375">
        <v>0</v>
      </c>
      <c r="F6375">
        <v>0</v>
      </c>
      <c r="G6375">
        <v>3</v>
      </c>
    </row>
    <row r="6376" spans="1:7" x14ac:dyDescent="0.25">
      <c r="A6376">
        <v>63.739999999942</v>
      </c>
      <c r="B6376">
        <v>1.00226913197852E-2</v>
      </c>
      <c r="C6376">
        <v>-2.2399755605739201E-3</v>
      </c>
      <c r="D6376">
        <v>3.03406716813114</v>
      </c>
      <c r="E6376">
        <v>0</v>
      </c>
      <c r="F6376">
        <v>0</v>
      </c>
      <c r="G6376">
        <v>3</v>
      </c>
    </row>
    <row r="6377" spans="1:7" x14ac:dyDescent="0.25">
      <c r="A6377">
        <v>63.749999999941998</v>
      </c>
      <c r="B6377">
        <v>1.1800910747489001E-2</v>
      </c>
      <c r="C6377">
        <v>-4.5732834361716899E-3</v>
      </c>
      <c r="D6377">
        <v>3.0360180230857301</v>
      </c>
      <c r="E6377">
        <v>0</v>
      </c>
      <c r="F6377">
        <v>0</v>
      </c>
      <c r="G6377">
        <v>3</v>
      </c>
    </row>
    <row r="6378" spans="1:7" x14ac:dyDescent="0.25">
      <c r="A6378">
        <v>63.759999999942004</v>
      </c>
      <c r="B6378">
        <v>1.35791301751928E-2</v>
      </c>
      <c r="C6378">
        <v>-6.9065913117694602E-3</v>
      </c>
      <c r="D6378">
        <v>3.0379688780403198</v>
      </c>
      <c r="E6378">
        <v>0</v>
      </c>
      <c r="F6378">
        <v>0</v>
      </c>
      <c r="G6378">
        <v>3</v>
      </c>
    </row>
    <row r="6379" spans="1:7" x14ac:dyDescent="0.25">
      <c r="A6379">
        <v>63.769999999942002</v>
      </c>
      <c r="B6379">
        <v>1.55190059145061E-2</v>
      </c>
      <c r="C6379">
        <v>-8.7732376122476793E-3</v>
      </c>
      <c r="D6379">
        <v>3.0399197329949201</v>
      </c>
      <c r="E6379">
        <v>0</v>
      </c>
      <c r="F6379">
        <v>0</v>
      </c>
      <c r="G6379">
        <v>3</v>
      </c>
    </row>
    <row r="6380" spans="1:7" x14ac:dyDescent="0.25">
      <c r="A6380">
        <v>63.779999999942</v>
      </c>
      <c r="B6380">
        <v>1.6327287472553301E-2</v>
      </c>
      <c r="C6380">
        <v>-8.30657603712813E-3</v>
      </c>
      <c r="D6380">
        <v>3.0399197329949201</v>
      </c>
      <c r="E6380">
        <v>0</v>
      </c>
      <c r="F6380">
        <v>0</v>
      </c>
      <c r="G6380">
        <v>3</v>
      </c>
    </row>
    <row r="6381" spans="1:7" x14ac:dyDescent="0.25">
      <c r="A6381">
        <v>63.789999999941998</v>
      </c>
      <c r="B6381">
        <v>1.74588816538193E-2</v>
      </c>
      <c r="C6381">
        <v>-8.30657603712813E-3</v>
      </c>
      <c r="D6381">
        <v>3.0399197329949201</v>
      </c>
      <c r="E6381">
        <v>0</v>
      </c>
      <c r="F6381">
        <v>0</v>
      </c>
      <c r="G6381">
        <v>3</v>
      </c>
    </row>
    <row r="6382" spans="1:7" x14ac:dyDescent="0.25">
      <c r="A6382">
        <v>63.799999999942003</v>
      </c>
      <c r="B6382">
        <v>1.9398757393132599E-2</v>
      </c>
      <c r="C6382">
        <v>-9.5198961324389694E-3</v>
      </c>
      <c r="D6382">
        <v>3.03406716813114</v>
      </c>
      <c r="E6382">
        <v>0</v>
      </c>
      <c r="F6382">
        <v>0</v>
      </c>
      <c r="G6382">
        <v>3</v>
      </c>
    </row>
    <row r="6383" spans="1:7" x14ac:dyDescent="0.25">
      <c r="A6383">
        <v>63.809999999942001</v>
      </c>
      <c r="B6383">
        <v>2.0207038951179802E-2</v>
      </c>
      <c r="C6383">
        <v>-1.07332162277498E-2</v>
      </c>
      <c r="D6383">
        <v>3.0262637483127599</v>
      </c>
      <c r="E6383">
        <v>0</v>
      </c>
      <c r="F6383">
        <v>0</v>
      </c>
      <c r="G6383">
        <v>3</v>
      </c>
    </row>
    <row r="6384" spans="1:7" x14ac:dyDescent="0.25">
      <c r="A6384">
        <v>63.819999999941999</v>
      </c>
      <c r="B6384">
        <v>2.08536641976175E-2</v>
      </c>
      <c r="C6384">
        <v>-8.3999083521520308E-3</v>
      </c>
      <c r="D6384">
        <v>3.0184603284943901</v>
      </c>
      <c r="E6384">
        <v>0</v>
      </c>
      <c r="F6384">
        <v>0</v>
      </c>
      <c r="G6384">
        <v>3</v>
      </c>
    </row>
    <row r="6385" spans="1:7" x14ac:dyDescent="0.25">
      <c r="A6385">
        <v>63.829999999941897</v>
      </c>
      <c r="B6385">
        <v>2.1661945755664699E-2</v>
      </c>
      <c r="C6385">
        <v>-6.0666004765542701E-3</v>
      </c>
      <c r="D6385">
        <v>3.0184603284943901</v>
      </c>
      <c r="E6385">
        <v>0</v>
      </c>
      <c r="F6385">
        <v>0</v>
      </c>
      <c r="G6385">
        <v>3</v>
      </c>
    </row>
    <row r="6386" spans="1:7" x14ac:dyDescent="0.25">
      <c r="A6386">
        <v>63.839999999941902</v>
      </c>
      <c r="B6386">
        <v>2.1661945755664699E-2</v>
      </c>
      <c r="C6386">
        <v>-3.7332926009564999E-3</v>
      </c>
      <c r="D6386">
        <v>3.01699718727845</v>
      </c>
      <c r="E6386">
        <v>0</v>
      </c>
      <c r="F6386">
        <v>0</v>
      </c>
      <c r="G6386">
        <v>3</v>
      </c>
    </row>
    <row r="6387" spans="1:7" x14ac:dyDescent="0.25">
      <c r="A6387">
        <v>63.8499999999419</v>
      </c>
      <c r="B6387">
        <v>2.1015320509227001E-2</v>
      </c>
      <c r="C6387">
        <v>-1.3999847253587301E-3</v>
      </c>
      <c r="D6387">
        <v>3.0155340460625002</v>
      </c>
      <c r="E6387">
        <v>0</v>
      </c>
      <c r="F6387">
        <v>0</v>
      </c>
      <c r="G6387">
        <v>3</v>
      </c>
    </row>
    <row r="6388" spans="1:7" x14ac:dyDescent="0.25">
      <c r="A6388">
        <v>63.859999999941898</v>
      </c>
      <c r="B6388">
        <v>2.0207038951179802E-2</v>
      </c>
      <c r="C6388">
        <v>-2.79996945071799E-4</v>
      </c>
      <c r="D6388">
        <v>3.00968148119872</v>
      </c>
      <c r="E6388">
        <v>0</v>
      </c>
      <c r="F6388">
        <v>0</v>
      </c>
      <c r="G6388">
        <v>3</v>
      </c>
    </row>
    <row r="6389" spans="1:7" x14ac:dyDescent="0.25">
      <c r="A6389">
        <v>63.869999999941903</v>
      </c>
      <c r="B6389">
        <v>2.00453826395703E-2</v>
      </c>
      <c r="C6389">
        <v>-3.54662797090868E-3</v>
      </c>
      <c r="D6389">
        <v>3.0038289163349399</v>
      </c>
      <c r="E6389">
        <v>0</v>
      </c>
      <c r="F6389">
        <v>0</v>
      </c>
      <c r="G6389">
        <v>3</v>
      </c>
    </row>
    <row r="6390" spans="1:7" x14ac:dyDescent="0.25">
      <c r="A6390">
        <v>63.879999999941901</v>
      </c>
      <c r="B6390">
        <v>1.8913788458304302E-2</v>
      </c>
      <c r="C6390">
        <v>-6.8132589967455602E-3</v>
      </c>
      <c r="D6390">
        <v>2.99943949268711</v>
      </c>
      <c r="E6390">
        <v>0</v>
      </c>
      <c r="F6390">
        <v>0</v>
      </c>
      <c r="G6390">
        <v>3</v>
      </c>
    </row>
    <row r="6391" spans="1:7" x14ac:dyDescent="0.25">
      <c r="A6391">
        <v>63.889999999941899</v>
      </c>
      <c r="B6391">
        <v>1.8105506900257098E-2</v>
      </c>
      <c r="C6391">
        <v>-8.8665699272715993E-3</v>
      </c>
      <c r="D6391">
        <v>3.00090263390305</v>
      </c>
      <c r="E6391">
        <v>0</v>
      </c>
      <c r="F6391">
        <v>0</v>
      </c>
      <c r="G6391">
        <v>3</v>
      </c>
    </row>
    <row r="6392" spans="1:7" x14ac:dyDescent="0.25">
      <c r="A6392">
        <v>63.899999999941897</v>
      </c>
      <c r="B6392">
        <v>1.61656311609438E-2</v>
      </c>
      <c r="C6392">
        <v>-1.09198808577976E-2</v>
      </c>
      <c r="D6392">
        <v>2.9965132102552201</v>
      </c>
      <c r="E6392">
        <v>0</v>
      </c>
      <c r="F6392">
        <v>0</v>
      </c>
      <c r="G6392">
        <v>3</v>
      </c>
    </row>
    <row r="6393" spans="1:7" x14ac:dyDescent="0.25">
      <c r="A6393">
        <v>63.909999999941903</v>
      </c>
      <c r="B6393">
        <v>1.40640991100211E-2</v>
      </c>
      <c r="C6393">
        <v>-1.41865118836345E-2</v>
      </c>
      <c r="D6393">
        <v>2.99212378660738</v>
      </c>
      <c r="E6393">
        <v>0</v>
      </c>
      <c r="F6393">
        <v>0</v>
      </c>
      <c r="G6393">
        <v>3</v>
      </c>
    </row>
    <row r="6394" spans="1:7" x14ac:dyDescent="0.25">
      <c r="A6394">
        <v>63.919999999941901</v>
      </c>
      <c r="B6394">
        <v>1.1800910747489001E-2</v>
      </c>
      <c r="C6394">
        <v>-1.7453142909471399E-2</v>
      </c>
      <c r="D6394">
        <v>2.9838326530503601</v>
      </c>
      <c r="E6394">
        <v>0</v>
      </c>
      <c r="F6394">
        <v>0</v>
      </c>
      <c r="G6394">
        <v>3</v>
      </c>
    </row>
    <row r="6395" spans="1:7" x14ac:dyDescent="0.25">
      <c r="A6395">
        <v>63.929999999941899</v>
      </c>
      <c r="B6395">
        <v>9.5377223849568392E-3</v>
      </c>
      <c r="C6395">
        <v>-1.96931184700452E-2</v>
      </c>
      <c r="D6395">
        <v>2.9726152370614498</v>
      </c>
      <c r="E6395">
        <v>0</v>
      </c>
      <c r="F6395">
        <v>0</v>
      </c>
      <c r="G6395">
        <v>3</v>
      </c>
    </row>
    <row r="6396" spans="1:7" x14ac:dyDescent="0.25">
      <c r="A6396">
        <v>63.939999999941797</v>
      </c>
      <c r="B6396">
        <v>7.9211592688624502E-3</v>
      </c>
      <c r="C6396">
        <v>-2.1933094030619101E-2</v>
      </c>
      <c r="D6396">
        <v>2.9550575424701102</v>
      </c>
      <c r="E6396">
        <v>0</v>
      </c>
      <c r="F6396">
        <v>0</v>
      </c>
      <c r="G6396">
        <v>3</v>
      </c>
    </row>
    <row r="6397" spans="1:7" x14ac:dyDescent="0.25">
      <c r="A6397">
        <v>63.949999999941802</v>
      </c>
      <c r="B6397">
        <v>5.8196272179397504E-3</v>
      </c>
      <c r="C6397">
        <v>-2.2959749495882E-2</v>
      </c>
      <c r="D6397">
        <v>2.9418892715266098</v>
      </c>
      <c r="E6397">
        <v>0</v>
      </c>
      <c r="F6397">
        <v>0</v>
      </c>
      <c r="G6397">
        <v>3</v>
      </c>
    </row>
    <row r="6398" spans="1:7" x14ac:dyDescent="0.25">
      <c r="A6398">
        <v>63.9599999999418</v>
      </c>
      <c r="B6398">
        <v>3.0714699205793001E-3</v>
      </c>
      <c r="C6398">
        <v>-2.0906438565356001E-2</v>
      </c>
      <c r="D6398">
        <v>2.9287210005831001</v>
      </c>
      <c r="E6398">
        <v>0</v>
      </c>
      <c r="F6398">
        <v>0</v>
      </c>
      <c r="G6398">
        <v>3</v>
      </c>
    </row>
    <row r="6399" spans="1:7" x14ac:dyDescent="0.25">
      <c r="A6399">
        <v>63.969999999941798</v>
      </c>
      <c r="B6399">
        <v>1.4549068044849101E-3</v>
      </c>
      <c r="C6399">
        <v>-1.9879783100092901E-2</v>
      </c>
      <c r="D6399">
        <v>2.91408958842365</v>
      </c>
      <c r="E6399">
        <v>0</v>
      </c>
      <c r="F6399">
        <v>0</v>
      </c>
      <c r="G6399">
        <v>3</v>
      </c>
    </row>
    <row r="6400" spans="1:7" x14ac:dyDescent="0.25">
      <c r="A6400">
        <v>63.979999999941803</v>
      </c>
      <c r="B6400">
        <v>-6.4662524643779005E-4</v>
      </c>
      <c r="C6400">
        <v>-1.8853127634829901E-2</v>
      </c>
      <c r="D6400">
        <v>2.8994581762642002</v>
      </c>
      <c r="E6400">
        <v>0</v>
      </c>
      <c r="F6400">
        <v>0</v>
      </c>
      <c r="G6400">
        <v>3</v>
      </c>
    </row>
    <row r="6401" spans="1:7" x14ac:dyDescent="0.25">
      <c r="A6401">
        <v>63.989999999941801</v>
      </c>
      <c r="B6401">
        <v>-1.61656311609442E-3</v>
      </c>
      <c r="C6401">
        <v>-1.7826472169566801E-2</v>
      </c>
      <c r="D6401">
        <v>2.87946191297962</v>
      </c>
      <c r="E6401">
        <v>0</v>
      </c>
      <c r="F6401">
        <v>0</v>
      </c>
      <c r="G6401">
        <v>3</v>
      </c>
    </row>
    <row r="6402" spans="1:7" x14ac:dyDescent="0.25">
      <c r="A6402">
        <v>63.999999999941799</v>
      </c>
      <c r="B6402">
        <v>-2.2631883625321499E-3</v>
      </c>
      <c r="C6402">
        <v>-1.5773161239040798E-2</v>
      </c>
      <c r="D6402">
        <v>2.8594656496950401</v>
      </c>
      <c r="E6402">
        <v>0</v>
      </c>
      <c r="F6402">
        <v>0</v>
      </c>
      <c r="G6402">
        <v>3</v>
      </c>
    </row>
    <row r="6403" spans="1:7" x14ac:dyDescent="0.25">
      <c r="A6403">
        <v>64.009999999941797</v>
      </c>
      <c r="B6403">
        <v>-2.9098136089698899E-3</v>
      </c>
      <c r="C6403">
        <v>-1.47465057737777E-2</v>
      </c>
      <c r="D6403">
        <v>2.6453593184284299</v>
      </c>
      <c r="E6403">
        <v>0</v>
      </c>
      <c r="F6403">
        <v>0</v>
      </c>
      <c r="G6403">
        <v>3</v>
      </c>
    </row>
    <row r="6404" spans="1:7" x14ac:dyDescent="0.25">
      <c r="A6404">
        <v>64.019999999941803</v>
      </c>
      <c r="B6404">
        <v>-3.3947825437982099E-3</v>
      </c>
      <c r="C6404">
        <v>-1.47465057737777E-2</v>
      </c>
      <c r="D6404">
        <v>2.4356424108096602</v>
      </c>
      <c r="E6404">
        <v>0</v>
      </c>
      <c r="F6404">
        <v>0</v>
      </c>
      <c r="G6404">
        <v>3</v>
      </c>
    </row>
    <row r="6405" spans="1:7" x14ac:dyDescent="0.25">
      <c r="A6405">
        <v>64.029999999941793</v>
      </c>
      <c r="B6405">
        <v>-6.3045961527681098E-3</v>
      </c>
      <c r="C6405">
        <v>-1.47465057737777E-2</v>
      </c>
      <c r="D6405">
        <v>2.2322657817933198</v>
      </c>
      <c r="E6405">
        <v>0</v>
      </c>
      <c r="F6405">
        <v>0</v>
      </c>
      <c r="G6405">
        <v>3</v>
      </c>
    </row>
    <row r="6406" spans="1:7" x14ac:dyDescent="0.25">
      <c r="A6406">
        <v>64.039999999941799</v>
      </c>
      <c r="B6406">
        <v>-8.7294408269097106E-3</v>
      </c>
      <c r="C6406">
        <v>-1.47465057737777E-2</v>
      </c>
      <c r="D6406">
        <v>2.0288891527769701</v>
      </c>
      <c r="E6406">
        <v>0</v>
      </c>
      <c r="F6406">
        <v>0</v>
      </c>
      <c r="G6406">
        <v>3</v>
      </c>
    </row>
    <row r="6407" spans="1:7" x14ac:dyDescent="0.25">
      <c r="A6407">
        <v>64.049999999941704</v>
      </c>
      <c r="B6407">
        <v>-8.7294408269097106E-3</v>
      </c>
      <c r="C6407">
        <v>-1.5773161239040701E-2</v>
      </c>
      <c r="D6407">
        <v>1.82551252376062</v>
      </c>
      <c r="E6407">
        <v>0</v>
      </c>
      <c r="F6407">
        <v>0</v>
      </c>
      <c r="G6407">
        <v>3</v>
      </c>
    </row>
    <row r="6408" spans="1:7" x14ac:dyDescent="0.25">
      <c r="A6408">
        <v>64.059999999941695</v>
      </c>
      <c r="B6408">
        <v>-9.2144097617380197E-3</v>
      </c>
      <c r="C6408">
        <v>-1.5773161239040701E-2</v>
      </c>
      <c r="D6408">
        <v>1.6221358947442801</v>
      </c>
      <c r="E6408">
        <v>0</v>
      </c>
      <c r="F6408">
        <v>0</v>
      </c>
      <c r="G6408">
        <v>1</v>
      </c>
    </row>
    <row r="6409" spans="1:7" x14ac:dyDescent="0.25">
      <c r="A6409">
        <v>64.0699999999417</v>
      </c>
      <c r="B6409">
        <v>-9.2144097617380197E-3</v>
      </c>
      <c r="C6409">
        <v>-1.55864966089929E-2</v>
      </c>
      <c r="D6409">
        <v>1.41875926572793</v>
      </c>
      <c r="E6409">
        <v>0</v>
      </c>
      <c r="F6409">
        <v>0</v>
      </c>
      <c r="G6409">
        <v>1</v>
      </c>
    </row>
    <row r="6410" spans="1:7" x14ac:dyDescent="0.25">
      <c r="A6410">
        <v>64.079999999941705</v>
      </c>
      <c r="B6410">
        <v>-9.2144097617380197E-3</v>
      </c>
      <c r="C6410">
        <v>-1.51198350338734E-2</v>
      </c>
      <c r="D6410">
        <v>1.2207474878367199</v>
      </c>
      <c r="E6410">
        <v>0</v>
      </c>
      <c r="F6410">
        <v>0</v>
      </c>
      <c r="G6410">
        <v>1</v>
      </c>
    </row>
    <row r="6411" spans="1:7" x14ac:dyDescent="0.25">
      <c r="A6411">
        <v>64.089999999941696</v>
      </c>
      <c r="B6411">
        <v>-8.7294408269097106E-3</v>
      </c>
      <c r="C6411">
        <v>-1.52131673488973E-2</v>
      </c>
      <c r="D6411">
        <v>1.0227357099455101</v>
      </c>
      <c r="E6411">
        <v>0</v>
      </c>
      <c r="F6411">
        <v>0</v>
      </c>
      <c r="G6411">
        <v>1</v>
      </c>
    </row>
    <row r="6412" spans="1:7" x14ac:dyDescent="0.25">
      <c r="A6412">
        <v>64.099999999941701</v>
      </c>
      <c r="B6412">
        <v>-8.2444718920813894E-3</v>
      </c>
      <c r="C6412">
        <v>-1.4746505773777801E-2</v>
      </c>
      <c r="D6412">
        <v>1.0227357099455101</v>
      </c>
      <c r="E6412">
        <v>0</v>
      </c>
      <c r="F6412">
        <v>0</v>
      </c>
      <c r="G6412">
        <v>1</v>
      </c>
    </row>
    <row r="6413" spans="1:7" x14ac:dyDescent="0.25">
      <c r="A6413">
        <v>64.109999999941707</v>
      </c>
      <c r="B6413">
        <v>-8.2444718920813894E-3</v>
      </c>
      <c r="C6413">
        <v>-1.4559841143730001E-2</v>
      </c>
      <c r="D6413">
        <v>1.0227357099455101</v>
      </c>
      <c r="E6413">
        <v>0</v>
      </c>
      <c r="F6413">
        <v>0</v>
      </c>
      <c r="G6413">
        <v>1</v>
      </c>
    </row>
    <row r="6414" spans="1:7" x14ac:dyDescent="0.25">
      <c r="A6414">
        <v>64.119999999941697</v>
      </c>
      <c r="B6414">
        <v>-5.8196272179397998E-3</v>
      </c>
      <c r="C6414">
        <v>-1.40931795686105E-2</v>
      </c>
      <c r="D6414">
        <v>1.0227357099455101</v>
      </c>
      <c r="E6414">
        <v>0</v>
      </c>
      <c r="F6414">
        <v>0</v>
      </c>
      <c r="G6414">
        <v>1</v>
      </c>
    </row>
    <row r="6415" spans="1:7" x14ac:dyDescent="0.25">
      <c r="A6415">
        <v>64.129999999941703</v>
      </c>
      <c r="B6415">
        <v>-3.3947825437982099E-3</v>
      </c>
      <c r="C6415">
        <v>-1.3626517993491001E-2</v>
      </c>
      <c r="D6415">
        <v>1.0227357099455101</v>
      </c>
      <c r="E6415">
        <v>0</v>
      </c>
      <c r="F6415">
        <v>0</v>
      </c>
      <c r="G6415">
        <v>1</v>
      </c>
    </row>
    <row r="6416" spans="1:7" x14ac:dyDescent="0.25">
      <c r="A6416">
        <v>64.139999999941693</v>
      </c>
      <c r="B6416">
        <v>-3.3947825437982099E-3</v>
      </c>
      <c r="C6416">
        <v>-1.3439853363443201E-2</v>
      </c>
      <c r="D6416">
        <v>1.0227357099455101</v>
      </c>
      <c r="E6416">
        <v>0</v>
      </c>
      <c r="F6416">
        <v>0</v>
      </c>
      <c r="G6416">
        <v>1</v>
      </c>
    </row>
    <row r="6417" spans="1:7" x14ac:dyDescent="0.25">
      <c r="A6417">
        <v>64.149999999941699</v>
      </c>
      <c r="B6417">
        <v>-3.3947825437982099E-3</v>
      </c>
      <c r="C6417">
        <v>-1.29731917883237E-2</v>
      </c>
      <c r="D6417">
        <v>1.0227357099455101</v>
      </c>
      <c r="E6417">
        <v>0</v>
      </c>
      <c r="F6417">
        <v>0</v>
      </c>
      <c r="G6417">
        <v>1</v>
      </c>
    </row>
    <row r="6418" spans="1:7" x14ac:dyDescent="0.25">
      <c r="A6418">
        <v>64.159999999941604</v>
      </c>
      <c r="B6418">
        <v>-3.3947825437982099E-3</v>
      </c>
      <c r="C6418">
        <v>-1.26931948432519E-2</v>
      </c>
      <c r="D6418">
        <v>1.0227357099455101</v>
      </c>
      <c r="E6418">
        <v>0</v>
      </c>
      <c r="F6418">
        <v>0</v>
      </c>
      <c r="G6418">
        <v>1</v>
      </c>
    </row>
    <row r="6419" spans="1:7" x14ac:dyDescent="0.25">
      <c r="A6419">
        <v>64.169999999941595</v>
      </c>
      <c r="B6419">
        <v>-3.3947825437982099E-3</v>
      </c>
      <c r="C6419">
        <v>-1.29731917883237E-2</v>
      </c>
      <c r="D6419">
        <v>1.0227357099455101</v>
      </c>
      <c r="E6419">
        <v>0</v>
      </c>
      <c r="F6419">
        <v>0</v>
      </c>
      <c r="G6419">
        <v>1</v>
      </c>
    </row>
    <row r="6420" spans="1:7" x14ac:dyDescent="0.25">
      <c r="A6420">
        <v>64.1799999999416</v>
      </c>
      <c r="B6420">
        <v>-4.6880330366737104E-3</v>
      </c>
      <c r="C6420">
        <v>-1.37198503085149E-2</v>
      </c>
      <c r="D6420">
        <v>1.0227357099455101</v>
      </c>
      <c r="E6420">
        <v>0</v>
      </c>
      <c r="F6420">
        <v>0</v>
      </c>
      <c r="G6420">
        <v>1</v>
      </c>
    </row>
    <row r="6421" spans="1:7" x14ac:dyDescent="0.25">
      <c r="A6421">
        <v>64.189999999941605</v>
      </c>
      <c r="B6421">
        <v>-5.1730019715020299E-3</v>
      </c>
      <c r="C6421">
        <v>-1.37198503085149E-2</v>
      </c>
      <c r="D6421">
        <v>1.0227357099455101</v>
      </c>
      <c r="E6421">
        <v>0</v>
      </c>
      <c r="F6421">
        <v>0</v>
      </c>
      <c r="G6421">
        <v>1</v>
      </c>
    </row>
    <row r="6422" spans="1:7" x14ac:dyDescent="0.25">
      <c r="A6422">
        <v>64.199999999941596</v>
      </c>
      <c r="B6422">
        <v>-5.98128352954922E-3</v>
      </c>
      <c r="C6422">
        <v>-1.37198503085149E-2</v>
      </c>
      <c r="D6422">
        <v>1.0227357099455101</v>
      </c>
      <c r="E6422">
        <v>0</v>
      </c>
      <c r="F6422">
        <v>0</v>
      </c>
      <c r="G6422">
        <v>1</v>
      </c>
    </row>
    <row r="6423" spans="1:7" x14ac:dyDescent="0.25">
      <c r="A6423">
        <v>64.209999999941601</v>
      </c>
      <c r="B6423">
        <v>-6.7895650875964102E-3</v>
      </c>
      <c r="C6423">
        <v>-1.39998472535867E-2</v>
      </c>
      <c r="D6423">
        <v>1.0227357099455101</v>
      </c>
      <c r="E6423">
        <v>0</v>
      </c>
      <c r="F6423">
        <v>0</v>
      </c>
      <c r="G6423">
        <v>1</v>
      </c>
    </row>
    <row r="6424" spans="1:7" x14ac:dyDescent="0.25">
      <c r="A6424">
        <v>64.219999999941606</v>
      </c>
      <c r="B6424">
        <v>-7.5978466456436003E-3</v>
      </c>
      <c r="C6424">
        <v>-1.42798441986584E-2</v>
      </c>
      <c r="D6424">
        <v>1.0227357099455101</v>
      </c>
      <c r="E6424">
        <v>0</v>
      </c>
      <c r="F6424">
        <v>0</v>
      </c>
      <c r="G6424">
        <v>1</v>
      </c>
    </row>
    <row r="6425" spans="1:7" x14ac:dyDescent="0.25">
      <c r="A6425">
        <v>64.229999999941597</v>
      </c>
      <c r="B6425">
        <v>-7.5978466456436003E-3</v>
      </c>
      <c r="C6425">
        <v>-1.42798441986584E-2</v>
      </c>
      <c r="D6425">
        <v>1.0227357099455101</v>
      </c>
      <c r="E6425">
        <v>0</v>
      </c>
      <c r="F6425">
        <v>0</v>
      </c>
      <c r="G6425">
        <v>1</v>
      </c>
    </row>
    <row r="6426" spans="1:7" x14ac:dyDescent="0.25">
      <c r="A6426">
        <v>64.239999999941602</v>
      </c>
      <c r="B6426">
        <v>-7.5978466456436003E-3</v>
      </c>
      <c r="C6426">
        <v>-1.45598411437302E-2</v>
      </c>
      <c r="D6426">
        <v>1.0227357099455101</v>
      </c>
      <c r="E6426">
        <v>0</v>
      </c>
      <c r="F6426">
        <v>0</v>
      </c>
      <c r="G6426">
        <v>1</v>
      </c>
    </row>
    <row r="6427" spans="1:7" x14ac:dyDescent="0.25">
      <c r="A6427">
        <v>64.249999999941593</v>
      </c>
      <c r="B6427">
        <v>-7.11287771081528E-3</v>
      </c>
      <c r="C6427">
        <v>-1.4839838088801899E-2</v>
      </c>
      <c r="D6427">
        <v>1.0227357099455101</v>
      </c>
      <c r="E6427">
        <v>0</v>
      </c>
      <c r="F6427">
        <v>0</v>
      </c>
      <c r="G6427">
        <v>1</v>
      </c>
    </row>
    <row r="6428" spans="1:7" x14ac:dyDescent="0.25">
      <c r="A6428">
        <v>64.259999999941599</v>
      </c>
      <c r="B6428">
        <v>-7.9211592688624693E-3</v>
      </c>
      <c r="C6428">
        <v>-1.4839838088801899E-2</v>
      </c>
      <c r="D6428">
        <v>1.0227357099455101</v>
      </c>
      <c r="E6428">
        <v>0</v>
      </c>
      <c r="F6428">
        <v>0</v>
      </c>
      <c r="G6428">
        <v>1</v>
      </c>
    </row>
    <row r="6429" spans="1:7" x14ac:dyDescent="0.25">
      <c r="A6429">
        <v>64.269999999941504</v>
      </c>
      <c r="B6429">
        <v>-8.0828155804719103E-3</v>
      </c>
      <c r="C6429">
        <v>-1.4839838088801899E-2</v>
      </c>
      <c r="D6429">
        <v>1.0227357099455101</v>
      </c>
      <c r="E6429">
        <v>0</v>
      </c>
      <c r="F6429">
        <v>0</v>
      </c>
      <c r="G6429">
        <v>1</v>
      </c>
    </row>
    <row r="6430" spans="1:7" x14ac:dyDescent="0.25">
      <c r="A6430">
        <v>64.279999999941495</v>
      </c>
      <c r="B6430">
        <v>-9.0527534501285405E-3</v>
      </c>
      <c r="C6430">
        <v>-1.4839838088801899E-2</v>
      </c>
      <c r="D6430">
        <v>1.0227357099455101</v>
      </c>
      <c r="E6430">
        <v>0</v>
      </c>
      <c r="F6430">
        <v>0</v>
      </c>
      <c r="G6430">
        <v>1</v>
      </c>
    </row>
    <row r="6431" spans="1:7" x14ac:dyDescent="0.25">
      <c r="A6431">
        <v>64.2899999999415</v>
      </c>
      <c r="B6431">
        <v>-9.2144097617379798E-3</v>
      </c>
      <c r="C6431">
        <v>-1.4839838088801899E-2</v>
      </c>
      <c r="D6431">
        <v>1.0241988511614499</v>
      </c>
      <c r="E6431">
        <v>0</v>
      </c>
      <c r="F6431">
        <v>0</v>
      </c>
      <c r="G6431">
        <v>1</v>
      </c>
    </row>
    <row r="6432" spans="1:7" x14ac:dyDescent="0.25">
      <c r="A6432">
        <v>64.299999999941505</v>
      </c>
      <c r="B6432">
        <v>-9.3760660733474208E-3</v>
      </c>
      <c r="C6432">
        <v>-1.4839838088801899E-2</v>
      </c>
      <c r="D6432">
        <v>1.0256619923774</v>
      </c>
      <c r="E6432">
        <v>0</v>
      </c>
      <c r="F6432">
        <v>0</v>
      </c>
      <c r="G6432">
        <v>1</v>
      </c>
    </row>
    <row r="6433" spans="1:7" x14ac:dyDescent="0.25">
      <c r="A6433">
        <v>64.309999999941496</v>
      </c>
      <c r="B6433">
        <v>-9.5377223849568496E-3</v>
      </c>
      <c r="C6433">
        <v>-1.42798441986584E-2</v>
      </c>
      <c r="D6433">
        <v>1.0315145572411799</v>
      </c>
      <c r="E6433">
        <v>0</v>
      </c>
      <c r="F6433">
        <v>0</v>
      </c>
      <c r="G6433">
        <v>1</v>
      </c>
    </row>
    <row r="6434" spans="1:7" x14ac:dyDescent="0.25">
      <c r="A6434">
        <v>64.319999999941501</v>
      </c>
      <c r="B6434">
        <v>-1.0507660254613501E-2</v>
      </c>
      <c r="C6434">
        <v>-1.3719850308515E-2</v>
      </c>
      <c r="D6434">
        <v>1.0373671221049601</v>
      </c>
      <c r="E6434">
        <v>0</v>
      </c>
      <c r="F6434">
        <v>0</v>
      </c>
      <c r="G6434">
        <v>1</v>
      </c>
    </row>
    <row r="6435" spans="1:7" x14ac:dyDescent="0.25">
      <c r="A6435">
        <v>64.329999999941506</v>
      </c>
      <c r="B6435">
        <v>-1.14775981242701E-2</v>
      </c>
      <c r="C6435">
        <v>-1.3719850308515E-2</v>
      </c>
      <c r="D6435">
        <v>1.04321968696874</v>
      </c>
      <c r="E6435">
        <v>0</v>
      </c>
      <c r="F6435">
        <v>0</v>
      </c>
      <c r="G6435">
        <v>1</v>
      </c>
    </row>
    <row r="6436" spans="1:7" x14ac:dyDescent="0.25">
      <c r="A6436">
        <v>64.339999999941497</v>
      </c>
      <c r="B6436">
        <v>-1.29325049287551E-2</v>
      </c>
      <c r="C6436">
        <v>-1.31598564183715E-2</v>
      </c>
      <c r="D6436">
        <v>1.04907225183251</v>
      </c>
      <c r="E6436">
        <v>0</v>
      </c>
      <c r="F6436">
        <v>0</v>
      </c>
      <c r="G6436">
        <v>1</v>
      </c>
    </row>
    <row r="6437" spans="1:7" x14ac:dyDescent="0.25">
      <c r="A6437">
        <v>64.349999999941502</v>
      </c>
      <c r="B6437">
        <v>-1.3094161240364499E-2</v>
      </c>
      <c r="C6437">
        <v>-1.2599862528227999E-2</v>
      </c>
      <c r="D6437">
        <v>1.0549248166962899</v>
      </c>
      <c r="E6437">
        <v>0</v>
      </c>
      <c r="F6437">
        <v>0</v>
      </c>
      <c r="G6437">
        <v>1</v>
      </c>
    </row>
    <row r="6438" spans="1:7" x14ac:dyDescent="0.25">
      <c r="A6438">
        <v>64.359999999941493</v>
      </c>
      <c r="B6438">
        <v>-1.29325049287551E-2</v>
      </c>
      <c r="C6438">
        <v>-1.2879859473299801E-2</v>
      </c>
      <c r="D6438">
        <v>1.0607773815600701</v>
      </c>
      <c r="E6438">
        <v>0</v>
      </c>
      <c r="F6438">
        <v>0</v>
      </c>
      <c r="G6438">
        <v>1</v>
      </c>
    </row>
    <row r="6439" spans="1:7" x14ac:dyDescent="0.25">
      <c r="A6439">
        <v>64.369999999941498</v>
      </c>
      <c r="B6439">
        <v>-1.2447535993926701E-2</v>
      </c>
      <c r="C6439">
        <v>-1.35331856784672E-2</v>
      </c>
      <c r="D6439">
        <v>1.06662994642385</v>
      </c>
      <c r="E6439">
        <v>0</v>
      </c>
      <c r="F6439">
        <v>0</v>
      </c>
      <c r="G6439">
        <v>1</v>
      </c>
    </row>
    <row r="6440" spans="1:7" x14ac:dyDescent="0.25">
      <c r="A6440">
        <v>64.379999999941404</v>
      </c>
      <c r="B6440">
        <v>-1.2447535993926701E-2</v>
      </c>
      <c r="C6440">
        <v>-1.39065149385628E-2</v>
      </c>
      <c r="D6440">
        <v>1.0710193700716899</v>
      </c>
      <c r="E6440">
        <v>0</v>
      </c>
      <c r="F6440">
        <v>0</v>
      </c>
      <c r="G6440">
        <v>1</v>
      </c>
    </row>
    <row r="6441" spans="1:7" x14ac:dyDescent="0.25">
      <c r="A6441">
        <v>64.389999999941395</v>
      </c>
      <c r="B6441">
        <v>-1.19625670590984E-2</v>
      </c>
      <c r="C6441">
        <v>-1.42798441986584E-2</v>
      </c>
      <c r="D6441">
        <v>1.07540879371952</v>
      </c>
      <c r="E6441">
        <v>0</v>
      </c>
      <c r="F6441">
        <v>0</v>
      </c>
      <c r="G6441">
        <v>1</v>
      </c>
    </row>
    <row r="6442" spans="1:7" x14ac:dyDescent="0.25">
      <c r="A6442">
        <v>64.3999999999414</v>
      </c>
      <c r="B6442">
        <v>-1.14775981242701E-2</v>
      </c>
      <c r="C6442">
        <v>-1.5213167348897501E-2</v>
      </c>
      <c r="D6442">
        <v>1.07540879371952</v>
      </c>
      <c r="E6442">
        <v>0</v>
      </c>
      <c r="F6442">
        <v>0</v>
      </c>
      <c r="G6442">
        <v>1</v>
      </c>
    </row>
    <row r="6443" spans="1:7" x14ac:dyDescent="0.25">
      <c r="A6443">
        <v>64.409999999941405</v>
      </c>
      <c r="B6443">
        <v>-1.0992629189441799E-2</v>
      </c>
      <c r="C6443">
        <v>-1.54931642939692E-2</v>
      </c>
      <c r="D6443">
        <v>1.07540879371952</v>
      </c>
      <c r="E6443">
        <v>0</v>
      </c>
      <c r="F6443">
        <v>0</v>
      </c>
      <c r="G6443">
        <v>1</v>
      </c>
    </row>
    <row r="6444" spans="1:7" x14ac:dyDescent="0.25">
      <c r="A6444">
        <v>64.419999999941396</v>
      </c>
      <c r="B6444">
        <v>-1.0992629189441799E-2</v>
      </c>
      <c r="C6444">
        <v>-1.5213167348897501E-2</v>
      </c>
      <c r="D6444">
        <v>1.0734579387649299</v>
      </c>
      <c r="E6444">
        <v>0</v>
      </c>
      <c r="F6444">
        <v>0</v>
      </c>
      <c r="G6444">
        <v>1</v>
      </c>
    </row>
    <row r="6445" spans="1:7" x14ac:dyDescent="0.25">
      <c r="A6445">
        <v>64.429999999941401</v>
      </c>
      <c r="B6445">
        <v>-1.0992629189441799E-2</v>
      </c>
      <c r="C6445">
        <v>-1.54931642939692E-2</v>
      </c>
      <c r="D6445">
        <v>1.07150708381034</v>
      </c>
      <c r="E6445">
        <v>0</v>
      </c>
      <c r="F6445">
        <v>0</v>
      </c>
      <c r="G6445">
        <v>1</v>
      </c>
    </row>
    <row r="6446" spans="1:7" x14ac:dyDescent="0.25">
      <c r="A6446">
        <v>64.439999999941406</v>
      </c>
      <c r="B6446">
        <v>-1.0992629189441799E-2</v>
      </c>
      <c r="C6446">
        <v>-1.5773161239041E-2</v>
      </c>
      <c r="D6446">
        <v>1.0695562288557401</v>
      </c>
      <c r="E6446">
        <v>0</v>
      </c>
      <c r="F6446">
        <v>0</v>
      </c>
      <c r="G6446">
        <v>1</v>
      </c>
    </row>
    <row r="6447" spans="1:7" x14ac:dyDescent="0.25">
      <c r="A6447">
        <v>64.449999999941397</v>
      </c>
      <c r="B6447">
        <v>-1.11542855010512E-2</v>
      </c>
      <c r="C6447">
        <v>-1.5399831978945301E-2</v>
      </c>
      <c r="D6447">
        <v>1.06760537390115</v>
      </c>
      <c r="E6447">
        <v>0</v>
      </c>
      <c r="F6447">
        <v>0</v>
      </c>
      <c r="G6447">
        <v>1</v>
      </c>
    </row>
    <row r="6448" spans="1:7" x14ac:dyDescent="0.25">
      <c r="A6448">
        <v>64.459999999941402</v>
      </c>
      <c r="B6448">
        <v>-1.16392544358796E-2</v>
      </c>
      <c r="C6448">
        <v>-1.4746505773778E-2</v>
      </c>
      <c r="D6448">
        <v>1.06565451894656</v>
      </c>
      <c r="E6448">
        <v>0</v>
      </c>
      <c r="F6448">
        <v>0</v>
      </c>
      <c r="G6448">
        <v>1</v>
      </c>
    </row>
    <row r="6449" spans="1:7" x14ac:dyDescent="0.25">
      <c r="A6449">
        <v>64.469999999941393</v>
      </c>
      <c r="B6449">
        <v>-1.11542855010512E-2</v>
      </c>
      <c r="C6449">
        <v>-1.40931795686106E-2</v>
      </c>
      <c r="D6449">
        <v>1.0637036639919599</v>
      </c>
      <c r="E6449">
        <v>0</v>
      </c>
      <c r="F6449">
        <v>0</v>
      </c>
      <c r="G6449">
        <v>1</v>
      </c>
    </row>
    <row r="6450" spans="1:7" x14ac:dyDescent="0.25">
      <c r="A6450">
        <v>64.479999999941398</v>
      </c>
      <c r="B6450">
        <v>-1.08309728778324E-2</v>
      </c>
      <c r="C6450">
        <v>-1.3626517993491001E-2</v>
      </c>
      <c r="D6450">
        <v>1.06175280903737</v>
      </c>
      <c r="E6450">
        <v>0</v>
      </c>
      <c r="F6450">
        <v>0</v>
      </c>
      <c r="G6450">
        <v>1</v>
      </c>
    </row>
    <row r="6451" spans="1:7" x14ac:dyDescent="0.25">
      <c r="A6451">
        <v>64.489999999941304</v>
      </c>
      <c r="B6451">
        <v>-8.89109713851911E-3</v>
      </c>
      <c r="C6451">
        <v>-1.31598564183715E-2</v>
      </c>
      <c r="D6451">
        <v>1.0598019540827801</v>
      </c>
      <c r="E6451">
        <v>0</v>
      </c>
      <c r="F6451">
        <v>0</v>
      </c>
      <c r="G6451">
        <v>1</v>
      </c>
    </row>
    <row r="6452" spans="1:7" x14ac:dyDescent="0.25">
      <c r="A6452">
        <v>64.499999999941295</v>
      </c>
      <c r="B6452">
        <v>-6.4662524643775404E-3</v>
      </c>
      <c r="C6452">
        <v>-1.31598564183715E-2</v>
      </c>
      <c r="D6452">
        <v>1.05785109912818</v>
      </c>
      <c r="E6452">
        <v>0</v>
      </c>
      <c r="F6452">
        <v>0</v>
      </c>
      <c r="G6452">
        <v>1</v>
      </c>
    </row>
    <row r="6453" spans="1:7" x14ac:dyDescent="0.25">
      <c r="A6453">
        <v>64.5099999999413</v>
      </c>
      <c r="B6453">
        <v>-3.55643885540765E-3</v>
      </c>
      <c r="C6453">
        <v>-1.33465210484193E-2</v>
      </c>
      <c r="D6453">
        <v>1.05785109912818</v>
      </c>
      <c r="E6453">
        <v>0</v>
      </c>
      <c r="F6453">
        <v>0</v>
      </c>
      <c r="G6453">
        <v>1</v>
      </c>
    </row>
    <row r="6454" spans="1:7" x14ac:dyDescent="0.25">
      <c r="A6454">
        <v>64.519999999941305</v>
      </c>
      <c r="B6454">
        <v>-6.4662524643775796E-4</v>
      </c>
      <c r="C6454">
        <v>-1.35331856784671E-2</v>
      </c>
      <c r="D6454">
        <v>1.05785109912818</v>
      </c>
      <c r="E6454">
        <v>0</v>
      </c>
      <c r="F6454">
        <v>0</v>
      </c>
      <c r="G6454">
        <v>1</v>
      </c>
    </row>
    <row r="6455" spans="1:7" x14ac:dyDescent="0.25">
      <c r="A6455">
        <v>64.529999999941296</v>
      </c>
      <c r="B6455">
        <v>2.2631883625321299E-3</v>
      </c>
      <c r="C6455">
        <v>-1.37198503085149E-2</v>
      </c>
      <c r="D6455">
        <v>1.0563879579122399</v>
      </c>
      <c r="E6455">
        <v>0</v>
      </c>
      <c r="F6455">
        <v>0</v>
      </c>
      <c r="G6455">
        <v>1</v>
      </c>
    </row>
    <row r="6456" spans="1:7" x14ac:dyDescent="0.25">
      <c r="A6456">
        <v>64.539999999941301</v>
      </c>
      <c r="B6456">
        <v>5.1730019715020203E-3</v>
      </c>
      <c r="C6456">
        <v>-1.35331856784671E-2</v>
      </c>
      <c r="D6456">
        <v>1.0549248166962899</v>
      </c>
      <c r="E6456">
        <v>0</v>
      </c>
      <c r="F6456">
        <v>0</v>
      </c>
      <c r="G6456">
        <v>1</v>
      </c>
    </row>
    <row r="6457" spans="1:7" x14ac:dyDescent="0.25">
      <c r="A6457">
        <v>64.549999999941306</v>
      </c>
      <c r="B6457">
        <v>7.5978466456435899E-3</v>
      </c>
      <c r="C6457">
        <v>-1.37198503085149E-2</v>
      </c>
      <c r="D6457">
        <v>1.0510231067871101</v>
      </c>
      <c r="E6457">
        <v>0</v>
      </c>
      <c r="F6457">
        <v>0</v>
      </c>
      <c r="G6457">
        <v>1</v>
      </c>
    </row>
    <row r="6458" spans="1:7" x14ac:dyDescent="0.25">
      <c r="A6458">
        <v>64.559999999941297</v>
      </c>
      <c r="B6458">
        <v>9.0527534501285301E-3</v>
      </c>
      <c r="C6458">
        <v>-1.37198503085149E-2</v>
      </c>
      <c r="D6458">
        <v>1.0471213968779201</v>
      </c>
      <c r="E6458">
        <v>0</v>
      </c>
      <c r="F6458">
        <v>0</v>
      </c>
      <c r="G6458">
        <v>1</v>
      </c>
    </row>
    <row r="6459" spans="1:7" x14ac:dyDescent="0.25">
      <c r="A6459">
        <v>64.569999999941302</v>
      </c>
      <c r="B6459">
        <v>9.0527534501285301E-3</v>
      </c>
      <c r="C6459">
        <v>-1.2786527158275799E-2</v>
      </c>
      <c r="D6459">
        <v>1.04321968696874</v>
      </c>
      <c r="E6459">
        <v>0</v>
      </c>
      <c r="F6459">
        <v>0</v>
      </c>
      <c r="G6459">
        <v>1</v>
      </c>
    </row>
    <row r="6460" spans="1:7" x14ac:dyDescent="0.25">
      <c r="A6460">
        <v>64.579999999941293</v>
      </c>
      <c r="B6460">
        <v>7.4361903340341498E-3</v>
      </c>
      <c r="C6460">
        <v>-1.1853204008036701E-2</v>
      </c>
      <c r="D6460">
        <v>1.03931797705955</v>
      </c>
      <c r="E6460">
        <v>0</v>
      </c>
      <c r="F6460">
        <v>0</v>
      </c>
      <c r="G6460">
        <v>1</v>
      </c>
    </row>
    <row r="6461" spans="1:7" x14ac:dyDescent="0.25">
      <c r="A6461">
        <v>64.589999999941298</v>
      </c>
      <c r="B6461">
        <v>5.3346582831114604E-3</v>
      </c>
      <c r="C6461">
        <v>-1.11065454878454E-2</v>
      </c>
      <c r="D6461">
        <v>1.0354162671503599</v>
      </c>
      <c r="E6461">
        <v>0</v>
      </c>
      <c r="F6461">
        <v>0</v>
      </c>
      <c r="G6461">
        <v>1</v>
      </c>
    </row>
    <row r="6462" spans="1:7" x14ac:dyDescent="0.25">
      <c r="A6462">
        <v>64.599999999941204</v>
      </c>
      <c r="B6462">
        <v>4.3647204134548302E-3</v>
      </c>
      <c r="C6462">
        <v>-1.01732223376063E-2</v>
      </c>
      <c r="D6462">
        <v>1.0339531259344199</v>
      </c>
      <c r="E6462">
        <v>0</v>
      </c>
      <c r="F6462">
        <v>0</v>
      </c>
      <c r="G6462">
        <v>1</v>
      </c>
    </row>
    <row r="6463" spans="1:7" x14ac:dyDescent="0.25">
      <c r="A6463">
        <v>64.609999999941195</v>
      </c>
      <c r="B6463">
        <v>3.3947825437981999E-3</v>
      </c>
      <c r="C6463">
        <v>-9.2398991873672096E-3</v>
      </c>
      <c r="D6463">
        <v>1.0324899847184701</v>
      </c>
      <c r="E6463">
        <v>0</v>
      </c>
      <c r="F6463">
        <v>0</v>
      </c>
      <c r="G6463">
        <v>1</v>
      </c>
    </row>
    <row r="6464" spans="1:7" x14ac:dyDescent="0.25">
      <c r="A6464">
        <v>64.6199999999412</v>
      </c>
      <c r="B6464">
        <v>2.42484467414158E-3</v>
      </c>
      <c r="C6464">
        <v>-8.9599022422954897E-3</v>
      </c>
      <c r="D6464">
        <v>1.03444083967307</v>
      </c>
      <c r="E6464">
        <v>0</v>
      </c>
      <c r="F6464">
        <v>0</v>
      </c>
      <c r="G6464">
        <v>1</v>
      </c>
    </row>
    <row r="6465" spans="1:7" x14ac:dyDescent="0.25">
      <c r="A6465">
        <v>64.629999999941205</v>
      </c>
      <c r="B6465">
        <v>2.42484467414158E-3</v>
      </c>
      <c r="C6465">
        <v>-8.2132437221041892E-3</v>
      </c>
      <c r="D6465">
        <v>1.0363916946276599</v>
      </c>
      <c r="E6465">
        <v>0</v>
      </c>
      <c r="F6465">
        <v>0</v>
      </c>
      <c r="G6465">
        <v>1</v>
      </c>
    </row>
    <row r="6466" spans="1:7" x14ac:dyDescent="0.25">
      <c r="A6466">
        <v>64.639999999941196</v>
      </c>
      <c r="B6466">
        <v>3.2331262321887702E-3</v>
      </c>
      <c r="C6466">
        <v>-7.9332467770324606E-3</v>
      </c>
      <c r="D6466">
        <v>1.04078111827549</v>
      </c>
      <c r="E6466">
        <v>0</v>
      </c>
      <c r="F6466">
        <v>0</v>
      </c>
      <c r="G6466">
        <v>1</v>
      </c>
    </row>
    <row r="6467" spans="1:7" x14ac:dyDescent="0.25">
      <c r="A6467">
        <v>64.649999999941201</v>
      </c>
      <c r="B6467">
        <v>4.2030641018453996E-3</v>
      </c>
      <c r="C6467">
        <v>-7.8399144620085494E-3</v>
      </c>
      <c r="D6467">
        <v>1.0451705419233299</v>
      </c>
      <c r="E6467">
        <v>0</v>
      </c>
      <c r="F6467">
        <v>0</v>
      </c>
      <c r="G6467">
        <v>1</v>
      </c>
    </row>
    <row r="6468" spans="1:7" x14ac:dyDescent="0.25">
      <c r="A6468">
        <v>64.659999999941206</v>
      </c>
      <c r="B6468">
        <v>6.3045961527681002E-3</v>
      </c>
      <c r="C6468">
        <v>-7.8399144620085494E-3</v>
      </c>
      <c r="D6468">
        <v>1.04955996557116</v>
      </c>
      <c r="E6468">
        <v>0</v>
      </c>
      <c r="F6468">
        <v>0</v>
      </c>
      <c r="G6468">
        <v>1</v>
      </c>
    </row>
    <row r="6469" spans="1:7" x14ac:dyDescent="0.25">
      <c r="A6469">
        <v>64.669999999941197</v>
      </c>
      <c r="B6469">
        <v>7.4361903340341602E-3</v>
      </c>
      <c r="C6469">
        <v>-7.8399144620085494E-3</v>
      </c>
      <c r="D6469">
        <v>1.0539493892189999</v>
      </c>
      <c r="E6469">
        <v>0</v>
      </c>
      <c r="F6469">
        <v>0</v>
      </c>
      <c r="G6469">
        <v>1</v>
      </c>
    </row>
    <row r="6470" spans="1:7" x14ac:dyDescent="0.25">
      <c r="A6470">
        <v>64.679999999941202</v>
      </c>
      <c r="B6470">
        <v>8.5677845153002297E-3</v>
      </c>
      <c r="C6470">
        <v>-8.4932406671759299E-3</v>
      </c>
      <c r="D6470">
        <v>1.0583388128668301</v>
      </c>
      <c r="E6470">
        <v>0</v>
      </c>
      <c r="F6470">
        <v>0</v>
      </c>
      <c r="G6470">
        <v>1</v>
      </c>
    </row>
    <row r="6471" spans="1:7" x14ac:dyDescent="0.25">
      <c r="A6471">
        <v>64.689999999941193</v>
      </c>
      <c r="B6471">
        <v>8.5677845153002297E-3</v>
      </c>
      <c r="C6471">
        <v>-8.3065760371281092E-3</v>
      </c>
      <c r="D6471">
        <v>1.0612650952987199</v>
      </c>
      <c r="E6471">
        <v>0</v>
      </c>
      <c r="F6471">
        <v>0</v>
      </c>
      <c r="G6471">
        <v>1</v>
      </c>
    </row>
    <row r="6472" spans="1:7" x14ac:dyDescent="0.25">
      <c r="A6472">
        <v>64.699999999941198</v>
      </c>
      <c r="B6472">
        <v>7.4361903340341602E-3</v>
      </c>
      <c r="C6472">
        <v>-7.9332467770324606E-3</v>
      </c>
      <c r="D6472">
        <v>1.0607773815600701</v>
      </c>
      <c r="E6472">
        <v>0</v>
      </c>
      <c r="F6472">
        <v>0</v>
      </c>
      <c r="G6472">
        <v>1</v>
      </c>
    </row>
    <row r="6473" spans="1:7" x14ac:dyDescent="0.25">
      <c r="A6473">
        <v>64.709999999941104</v>
      </c>
      <c r="B6473">
        <v>5.9812835295492096E-3</v>
      </c>
      <c r="C6473">
        <v>-6.9065913117694402E-3</v>
      </c>
      <c r="D6473">
        <v>1.05687567165089</v>
      </c>
      <c r="E6473">
        <v>0</v>
      </c>
      <c r="F6473">
        <v>0</v>
      </c>
      <c r="G6473">
        <v>1</v>
      </c>
    </row>
    <row r="6474" spans="1:7" x14ac:dyDescent="0.25">
      <c r="A6474">
        <v>64.719999999941095</v>
      </c>
      <c r="B6474">
        <v>3.55643885540763E-3</v>
      </c>
      <c r="C6474">
        <v>-6.53326205167379E-3</v>
      </c>
      <c r="D6474">
        <v>1.0529739617417</v>
      </c>
      <c r="E6474">
        <v>0</v>
      </c>
      <c r="F6474">
        <v>0</v>
      </c>
      <c r="G6474">
        <v>1</v>
      </c>
    </row>
    <row r="6475" spans="1:7" x14ac:dyDescent="0.25">
      <c r="A6475">
        <v>64.7299999999411</v>
      </c>
      <c r="B6475">
        <v>1.13159418126606E-3</v>
      </c>
      <c r="C6475">
        <v>-6.4399297366498796E-3</v>
      </c>
      <c r="D6475">
        <v>1.05053539304846</v>
      </c>
      <c r="E6475">
        <v>0</v>
      </c>
      <c r="F6475">
        <v>0</v>
      </c>
      <c r="G6475">
        <v>1</v>
      </c>
    </row>
    <row r="6476" spans="1:7" x14ac:dyDescent="0.25">
      <c r="A6476">
        <v>64.739999999941105</v>
      </c>
      <c r="B6476">
        <v>-9.6993786965663699E-4</v>
      </c>
      <c r="C6476">
        <v>-6.3465974216259597E-3</v>
      </c>
      <c r="D6476">
        <v>1.05053539304846</v>
      </c>
      <c r="E6476">
        <v>0</v>
      </c>
      <c r="F6476">
        <v>0</v>
      </c>
      <c r="G6476">
        <v>1</v>
      </c>
    </row>
    <row r="6477" spans="1:7" x14ac:dyDescent="0.25">
      <c r="A6477">
        <v>64.749999999941096</v>
      </c>
      <c r="B6477">
        <v>-2.5865009857510201E-3</v>
      </c>
      <c r="C6477">
        <v>-6.9065913117694298E-3</v>
      </c>
      <c r="D6477">
        <v>1.05053539304846</v>
      </c>
      <c r="E6477">
        <v>0</v>
      </c>
      <c r="F6477">
        <v>0</v>
      </c>
      <c r="G6477">
        <v>1</v>
      </c>
    </row>
    <row r="6478" spans="1:7" x14ac:dyDescent="0.25">
      <c r="A6478">
        <v>64.759999999941101</v>
      </c>
      <c r="B6478">
        <v>-3.2331262321887702E-3</v>
      </c>
      <c r="C6478">
        <v>-6.5332620516737796E-3</v>
      </c>
      <c r="D6478">
        <v>1.05053539304846</v>
      </c>
      <c r="E6478">
        <v>0</v>
      </c>
      <c r="F6478">
        <v>0</v>
      </c>
      <c r="G6478">
        <v>1</v>
      </c>
    </row>
    <row r="6479" spans="1:7" x14ac:dyDescent="0.25">
      <c r="A6479">
        <v>64.769999999941106</v>
      </c>
      <c r="B6479">
        <v>-3.8797514786265198E-3</v>
      </c>
      <c r="C6479">
        <v>-6.4399297366498701E-3</v>
      </c>
      <c r="D6479">
        <v>1.04809682435522</v>
      </c>
      <c r="E6479">
        <v>0</v>
      </c>
      <c r="F6479">
        <v>0</v>
      </c>
      <c r="G6479">
        <v>1</v>
      </c>
    </row>
    <row r="6480" spans="1:7" x14ac:dyDescent="0.25">
      <c r="A6480">
        <v>64.779999999941097</v>
      </c>
      <c r="B6480">
        <v>-3.8797514786265198E-3</v>
      </c>
      <c r="C6480">
        <v>-7.1865882568411601E-3</v>
      </c>
      <c r="D6480">
        <v>1.0446828281846801</v>
      </c>
      <c r="E6480">
        <v>0</v>
      </c>
      <c r="F6480">
        <v>0</v>
      </c>
      <c r="G6480">
        <v>1</v>
      </c>
    </row>
    <row r="6481" spans="1:7" x14ac:dyDescent="0.25">
      <c r="A6481">
        <v>64.789999999941102</v>
      </c>
      <c r="B6481">
        <v>-3.2331262321887702E-3</v>
      </c>
      <c r="C6481">
        <v>-7.4665852019128896E-3</v>
      </c>
      <c r="D6481">
        <v>1.04321968696874</v>
      </c>
      <c r="E6481">
        <v>0</v>
      </c>
      <c r="F6481">
        <v>0</v>
      </c>
      <c r="G6481">
        <v>1</v>
      </c>
    </row>
    <row r="6482" spans="1:7" x14ac:dyDescent="0.25">
      <c r="A6482">
        <v>64.799999999941093</v>
      </c>
      <c r="B6482">
        <v>-1.77821942770382E-3</v>
      </c>
      <c r="C6482">
        <v>-7.4665852019128896E-3</v>
      </c>
      <c r="D6482">
        <v>1.04321968696874</v>
      </c>
      <c r="E6482">
        <v>0</v>
      </c>
      <c r="F6482">
        <v>0</v>
      </c>
      <c r="G6482">
        <v>1</v>
      </c>
    </row>
    <row r="6483" spans="1:7" x14ac:dyDescent="0.25">
      <c r="A6483">
        <v>64.809999999941098</v>
      </c>
      <c r="B6483">
        <v>-8.0828155804719103E-4</v>
      </c>
      <c r="C6483">
        <v>-7.7465821469846199E-3</v>
      </c>
      <c r="D6483">
        <v>1.04175654575279</v>
      </c>
      <c r="E6483">
        <v>0</v>
      </c>
      <c r="F6483">
        <v>0</v>
      </c>
      <c r="G6483">
        <v>1</v>
      </c>
    </row>
    <row r="6484" spans="1:7" x14ac:dyDescent="0.25">
      <c r="A6484">
        <v>64.819999999941004</v>
      </c>
      <c r="B6484">
        <v>-3.2331262321887302E-4</v>
      </c>
      <c r="C6484">
        <v>-6.8132589967455099E-3</v>
      </c>
      <c r="D6484">
        <v>1.03834254958225</v>
      </c>
      <c r="E6484">
        <v>0</v>
      </c>
      <c r="F6484">
        <v>0</v>
      </c>
      <c r="G6484">
        <v>1</v>
      </c>
    </row>
    <row r="6485" spans="1:7" x14ac:dyDescent="0.25">
      <c r="A6485">
        <v>64.829999999940995</v>
      </c>
      <c r="B6485">
        <v>1.6165631160944399E-4</v>
      </c>
      <c r="C6485">
        <v>-5.8799358465063999E-3</v>
      </c>
      <c r="D6485">
        <v>1.0324899847184701</v>
      </c>
      <c r="E6485">
        <v>0</v>
      </c>
      <c r="F6485">
        <v>0</v>
      </c>
      <c r="G6485">
        <v>1</v>
      </c>
    </row>
    <row r="6486" spans="1:7" x14ac:dyDescent="0.25">
      <c r="A6486">
        <v>64.839999999941</v>
      </c>
      <c r="B6486">
        <v>1.6165631160944399E-4</v>
      </c>
      <c r="C6486">
        <v>-4.9466126962672899E-3</v>
      </c>
      <c r="D6486">
        <v>1.0256619923774</v>
      </c>
      <c r="E6486">
        <v>0</v>
      </c>
      <c r="F6486">
        <v>0</v>
      </c>
      <c r="G6486">
        <v>1</v>
      </c>
    </row>
    <row r="6487" spans="1:7" x14ac:dyDescent="0.25">
      <c r="A6487">
        <v>64.849999999941005</v>
      </c>
      <c r="B6487" s="1">
        <v>2.2647778714141599E-18</v>
      </c>
      <c r="C6487">
        <v>-4.9466126962672899E-3</v>
      </c>
      <c r="D6487">
        <v>1.0188340000363201</v>
      </c>
      <c r="E6487">
        <v>0</v>
      </c>
      <c r="F6487">
        <v>0</v>
      </c>
      <c r="G6487">
        <v>1</v>
      </c>
    </row>
    <row r="6488" spans="1:7" x14ac:dyDescent="0.25">
      <c r="A6488">
        <v>64.859999999940996</v>
      </c>
      <c r="B6488">
        <v>-1.61656311609439E-4</v>
      </c>
      <c r="C6488">
        <v>-4.0132895460281903E-3</v>
      </c>
      <c r="D6488">
        <v>1.01444457638848</v>
      </c>
      <c r="E6488">
        <v>0</v>
      </c>
      <c r="F6488">
        <v>0</v>
      </c>
      <c r="G6488">
        <v>1</v>
      </c>
    </row>
    <row r="6489" spans="1:7" x14ac:dyDescent="0.25">
      <c r="A6489">
        <v>64.869999999941001</v>
      </c>
      <c r="B6489">
        <v>-1.2932504928755101E-3</v>
      </c>
      <c r="C6489">
        <v>-2.70663713569343E-3</v>
      </c>
      <c r="D6489">
        <v>1.0100551527406501</v>
      </c>
      <c r="E6489">
        <v>0</v>
      </c>
      <c r="F6489">
        <v>0</v>
      </c>
      <c r="G6489">
        <v>1</v>
      </c>
    </row>
    <row r="6490" spans="1:7" x14ac:dyDescent="0.25">
      <c r="A6490">
        <v>64.879999999941006</v>
      </c>
      <c r="B6490">
        <v>-1.6165631160943901E-3</v>
      </c>
      <c r="C6490">
        <v>-2.4266401906217002E-3</v>
      </c>
      <c r="D6490">
        <v>1.00712887030876</v>
      </c>
      <c r="E6490">
        <v>0</v>
      </c>
      <c r="F6490">
        <v>0</v>
      </c>
      <c r="G6490">
        <v>1</v>
      </c>
    </row>
    <row r="6491" spans="1:7" x14ac:dyDescent="0.25">
      <c r="A6491">
        <v>64.889999999940997</v>
      </c>
      <c r="B6491">
        <v>-2.9098136089698899E-3</v>
      </c>
      <c r="C6491">
        <v>-2.4266401906217002E-3</v>
      </c>
      <c r="D6491">
        <v>1.0042025878768699</v>
      </c>
      <c r="E6491">
        <v>0</v>
      </c>
      <c r="F6491">
        <v>0</v>
      </c>
      <c r="G6491">
        <v>1</v>
      </c>
    </row>
    <row r="6492" spans="1:7" x14ac:dyDescent="0.25">
      <c r="A6492">
        <v>64.899999999941002</v>
      </c>
      <c r="B6492">
        <v>-3.2331262321887702E-3</v>
      </c>
      <c r="C6492">
        <v>-2.1466432455499698E-3</v>
      </c>
      <c r="D6492">
        <v>1.0027394466609301</v>
      </c>
      <c r="E6492">
        <v>0</v>
      </c>
      <c r="F6492">
        <v>0</v>
      </c>
      <c r="G6492">
        <v>1</v>
      </c>
    </row>
    <row r="6493" spans="1:7" x14ac:dyDescent="0.25">
      <c r="A6493">
        <v>64.909999999940993</v>
      </c>
      <c r="B6493">
        <v>-3.2331262321887702E-3</v>
      </c>
      <c r="C6493">
        <v>-1.77331398545433E-3</v>
      </c>
      <c r="D6493">
        <v>1.0017640191836299</v>
      </c>
      <c r="E6493">
        <v>0</v>
      </c>
      <c r="F6493">
        <v>0</v>
      </c>
      <c r="G6493">
        <v>1</v>
      </c>
    </row>
    <row r="6494" spans="1:7" x14ac:dyDescent="0.25">
      <c r="A6494">
        <v>64.919999999940998</v>
      </c>
      <c r="B6494">
        <v>-3.2331262321887702E-3</v>
      </c>
      <c r="C6494">
        <v>-1.86664630047824E-3</v>
      </c>
      <c r="D6494">
        <v>1.0007885917063299</v>
      </c>
      <c r="E6494">
        <v>0</v>
      </c>
      <c r="F6494">
        <v>0</v>
      </c>
      <c r="G6494">
        <v>1</v>
      </c>
    </row>
    <row r="6495" spans="1:7" x14ac:dyDescent="0.25">
      <c r="A6495">
        <v>64.929999999940904</v>
      </c>
      <c r="B6495">
        <v>-3.2331262321887702E-3</v>
      </c>
      <c r="C6495">
        <v>-1.9599786155021499E-3</v>
      </c>
      <c r="D6495">
        <v>1.0007885917063299</v>
      </c>
      <c r="E6495">
        <v>0</v>
      </c>
      <c r="F6495">
        <v>0</v>
      </c>
      <c r="G6495">
        <v>1</v>
      </c>
    </row>
    <row r="6496" spans="1:7" x14ac:dyDescent="0.25">
      <c r="A6496">
        <v>64.939999999940895</v>
      </c>
      <c r="B6496">
        <v>-3.0714699205793301E-3</v>
      </c>
      <c r="C6496">
        <v>-1.5866493554065101E-3</v>
      </c>
      <c r="D6496">
        <v>1.0007885917063299</v>
      </c>
      <c r="E6496">
        <v>0</v>
      </c>
      <c r="F6496">
        <v>0</v>
      </c>
      <c r="G6496">
        <v>1</v>
      </c>
    </row>
    <row r="6497" spans="1:7" x14ac:dyDescent="0.25">
      <c r="A6497">
        <v>64.9499999999409</v>
      </c>
      <c r="B6497">
        <v>-2.7481572973604498E-3</v>
      </c>
      <c r="C6497">
        <v>-1.2133200953108601E-3</v>
      </c>
      <c r="D6497">
        <v>0.99932545049038701</v>
      </c>
      <c r="E6497">
        <v>0</v>
      </c>
      <c r="F6497">
        <v>0</v>
      </c>
      <c r="G6497">
        <v>1</v>
      </c>
    </row>
    <row r="6498" spans="1:7" x14ac:dyDescent="0.25">
      <c r="A6498">
        <v>64.959999999940905</v>
      </c>
      <c r="B6498">
        <v>-2.1015320509226998E-3</v>
      </c>
      <c r="C6498">
        <v>-1.67998167043042E-3</v>
      </c>
      <c r="D6498">
        <v>0.99786230927444297</v>
      </c>
      <c r="E6498">
        <v>0</v>
      </c>
      <c r="F6498">
        <v>0</v>
      </c>
      <c r="G6498">
        <v>1</v>
      </c>
    </row>
    <row r="6499" spans="1:7" x14ac:dyDescent="0.25">
      <c r="A6499">
        <v>64.969999999940896</v>
      </c>
      <c r="B6499">
        <v>-1.77821942770382E-3</v>
      </c>
      <c r="C6499">
        <v>-1.77331398545433E-3</v>
      </c>
      <c r="D6499">
        <v>0.99639916805849804</v>
      </c>
      <c r="E6499">
        <v>0</v>
      </c>
      <c r="F6499">
        <v>0</v>
      </c>
      <c r="G6499">
        <v>1</v>
      </c>
    </row>
    <row r="6500" spans="1:7" x14ac:dyDescent="0.25">
      <c r="A6500">
        <v>64.979999999940901</v>
      </c>
      <c r="B6500">
        <v>-9.6993786965662995E-4</v>
      </c>
      <c r="C6500">
        <v>-1.86664630047824E-3</v>
      </c>
      <c r="D6500">
        <v>0.994936026842553</v>
      </c>
      <c r="E6500">
        <v>0</v>
      </c>
      <c r="F6500">
        <v>0</v>
      </c>
      <c r="G6500">
        <v>1</v>
      </c>
    </row>
    <row r="6501" spans="1:7" x14ac:dyDescent="0.25">
      <c r="A6501">
        <v>64.989999999940906</v>
      </c>
      <c r="B6501">
        <v>-6.46625246437752E-4</v>
      </c>
      <c r="C6501">
        <v>-1.9599786155021499E-3</v>
      </c>
      <c r="D6501">
        <v>0.99298517188795998</v>
      </c>
      <c r="E6501">
        <v>0</v>
      </c>
      <c r="F6501">
        <v>0</v>
      </c>
      <c r="G6501">
        <v>1</v>
      </c>
    </row>
    <row r="6502" spans="1:7" x14ac:dyDescent="0.25">
      <c r="A6502">
        <v>64.999999999940897</v>
      </c>
      <c r="B6502">
        <v>-8.0828155804719103E-4</v>
      </c>
      <c r="C6502">
        <v>-2.79996945071735E-3</v>
      </c>
      <c r="D6502">
        <v>0.99005888945607001</v>
      </c>
      <c r="E6502">
        <v>0</v>
      </c>
      <c r="F6502">
        <v>0</v>
      </c>
      <c r="G6502">
        <v>1</v>
      </c>
    </row>
    <row r="6503" spans="1:7" x14ac:dyDescent="0.25">
      <c r="A6503">
        <v>65.009999999940902</v>
      </c>
      <c r="B6503">
        <v>-1.45490680448494E-3</v>
      </c>
      <c r="C6503">
        <v>-3.1732987108129998E-3</v>
      </c>
      <c r="D6503">
        <v>0.98664489328553195</v>
      </c>
      <c r="E6503">
        <v>0</v>
      </c>
      <c r="F6503">
        <v>0</v>
      </c>
      <c r="G6503">
        <v>1</v>
      </c>
    </row>
    <row r="6504" spans="1:7" x14ac:dyDescent="0.25">
      <c r="A6504">
        <v>65.019999999940893</v>
      </c>
      <c r="B6504">
        <v>-2.1015320509226898E-3</v>
      </c>
      <c r="C6504">
        <v>-3.1732987108129998E-3</v>
      </c>
      <c r="D6504">
        <v>0.98323089711499301</v>
      </c>
      <c r="E6504">
        <v>0</v>
      </c>
      <c r="F6504">
        <v>0</v>
      </c>
      <c r="G6504">
        <v>1</v>
      </c>
    </row>
    <row r="6505" spans="1:7" x14ac:dyDescent="0.25">
      <c r="A6505">
        <v>65.029999999940898</v>
      </c>
      <c r="B6505">
        <v>-2.7481572973604399E-3</v>
      </c>
      <c r="C6505">
        <v>-4.0132895460281903E-3</v>
      </c>
      <c r="D6505">
        <v>0.98030461468310304</v>
      </c>
      <c r="E6505">
        <v>0</v>
      </c>
      <c r="F6505">
        <v>0</v>
      </c>
      <c r="G6505">
        <v>1</v>
      </c>
    </row>
    <row r="6506" spans="1:7" x14ac:dyDescent="0.25">
      <c r="A6506">
        <v>65.039999999940804</v>
      </c>
      <c r="B6506">
        <v>-3.55643885540763E-3</v>
      </c>
      <c r="C6506">
        <v>-4.8532803812433899E-3</v>
      </c>
      <c r="D6506">
        <v>0.978841473467159</v>
      </c>
      <c r="E6506">
        <v>0</v>
      </c>
      <c r="F6506">
        <v>0</v>
      </c>
      <c r="G6506">
        <v>1</v>
      </c>
    </row>
    <row r="6507" spans="1:7" x14ac:dyDescent="0.25">
      <c r="A6507">
        <v>65.049999999940795</v>
      </c>
      <c r="B6507">
        <v>-3.2331262321887602E-3</v>
      </c>
      <c r="C6507">
        <v>-5.2266096413390402E-3</v>
      </c>
      <c r="D6507">
        <v>0.97835375972851002</v>
      </c>
      <c r="E6507">
        <v>0</v>
      </c>
      <c r="F6507">
        <v>0</v>
      </c>
      <c r="G6507">
        <v>1</v>
      </c>
    </row>
    <row r="6508" spans="1:7" x14ac:dyDescent="0.25">
      <c r="A6508">
        <v>65.0599999999408</v>
      </c>
      <c r="B6508">
        <v>-2.7481572973604399E-3</v>
      </c>
      <c r="C6508">
        <v>-5.59993890143468E-3</v>
      </c>
      <c r="D6508">
        <v>0.97835375972851002</v>
      </c>
      <c r="E6508">
        <v>0</v>
      </c>
      <c r="F6508">
        <v>0</v>
      </c>
      <c r="G6508">
        <v>1</v>
      </c>
    </row>
    <row r="6509" spans="1:7" x14ac:dyDescent="0.25">
      <c r="A6509">
        <v>65.069999999940805</v>
      </c>
      <c r="B6509">
        <v>-2.2631883625321299E-3</v>
      </c>
      <c r="C6509">
        <v>-6.1599327915781502E-3</v>
      </c>
      <c r="D6509">
        <v>0.97835375972851002</v>
      </c>
      <c r="E6509">
        <v>0</v>
      </c>
      <c r="F6509">
        <v>0</v>
      </c>
      <c r="G6509">
        <v>1</v>
      </c>
    </row>
    <row r="6510" spans="1:7" x14ac:dyDescent="0.25">
      <c r="A6510">
        <v>65.079999999940796</v>
      </c>
      <c r="B6510">
        <v>-1.77821942770381E-3</v>
      </c>
      <c r="C6510">
        <v>-7.1865882568411697E-3</v>
      </c>
      <c r="D6510">
        <v>0.978841473467159</v>
      </c>
      <c r="E6510">
        <v>0</v>
      </c>
      <c r="F6510">
        <v>0</v>
      </c>
      <c r="G6510">
        <v>1</v>
      </c>
    </row>
    <row r="6511" spans="1:7" x14ac:dyDescent="0.25">
      <c r="A6511">
        <v>65.089999999940801</v>
      </c>
      <c r="B6511">
        <v>-9.6993786965661704E-4</v>
      </c>
      <c r="C6511">
        <v>-7.373252886889E-3</v>
      </c>
      <c r="D6511">
        <v>0.98030461468310304</v>
      </c>
      <c r="E6511">
        <v>0</v>
      </c>
      <c r="F6511">
        <v>0</v>
      </c>
      <c r="G6511">
        <v>1</v>
      </c>
    </row>
    <row r="6512" spans="1:7" x14ac:dyDescent="0.25">
      <c r="A6512">
        <v>65.099999999940806</v>
      </c>
      <c r="B6512">
        <v>3.2331262321888597E-4</v>
      </c>
      <c r="C6512">
        <v>-7.373252886889E-3</v>
      </c>
      <c r="D6512">
        <v>0.98225546963769705</v>
      </c>
      <c r="E6512">
        <v>0</v>
      </c>
      <c r="F6512">
        <v>0</v>
      </c>
      <c r="G6512">
        <v>1</v>
      </c>
    </row>
    <row r="6513" spans="1:7" x14ac:dyDescent="0.25">
      <c r="A6513">
        <v>65.109999999940797</v>
      </c>
      <c r="B6513">
        <v>1.6165631160943901E-3</v>
      </c>
      <c r="C6513">
        <v>-7.9332467770324606E-3</v>
      </c>
      <c r="D6513">
        <v>0.98420632459228996</v>
      </c>
      <c r="E6513">
        <v>0</v>
      </c>
      <c r="F6513">
        <v>0</v>
      </c>
      <c r="G6513">
        <v>1</v>
      </c>
    </row>
    <row r="6514" spans="1:7" x14ac:dyDescent="0.25">
      <c r="A6514">
        <v>65.119999999940802</v>
      </c>
      <c r="B6514">
        <v>2.9098136089698899E-3</v>
      </c>
      <c r="C6514">
        <v>-8.1199114070802901E-3</v>
      </c>
      <c r="D6514">
        <v>0.985669465808235</v>
      </c>
      <c r="E6514">
        <v>0</v>
      </c>
      <c r="F6514">
        <v>0</v>
      </c>
      <c r="G6514">
        <v>1</v>
      </c>
    </row>
    <row r="6515" spans="1:7" x14ac:dyDescent="0.25">
      <c r="A6515">
        <v>65.129999999940793</v>
      </c>
      <c r="B6515">
        <v>4.2030641018453996E-3</v>
      </c>
      <c r="C6515">
        <v>-8.1199114070802901E-3</v>
      </c>
      <c r="D6515">
        <v>0.98713260702418004</v>
      </c>
      <c r="E6515">
        <v>0</v>
      </c>
      <c r="F6515">
        <v>0</v>
      </c>
      <c r="G6515">
        <v>1</v>
      </c>
    </row>
    <row r="6516" spans="1:7" x14ac:dyDescent="0.25">
      <c r="A6516">
        <v>65.139999999940798</v>
      </c>
      <c r="B6516">
        <v>4.3647204134548302E-3</v>
      </c>
      <c r="C6516">
        <v>-7.7465821469846399E-3</v>
      </c>
      <c r="D6516">
        <v>0.98762032076282802</v>
      </c>
      <c r="E6516">
        <v>0</v>
      </c>
      <c r="F6516">
        <v>0</v>
      </c>
      <c r="G6516">
        <v>1</v>
      </c>
    </row>
    <row r="6517" spans="1:7" x14ac:dyDescent="0.25">
      <c r="A6517">
        <v>65.149999999940704</v>
      </c>
      <c r="B6517">
        <v>4.3647204134548302E-3</v>
      </c>
      <c r="C6517">
        <v>-7.373252886889E-3</v>
      </c>
      <c r="D6517">
        <v>0.98762032076282802</v>
      </c>
      <c r="E6517">
        <v>0</v>
      </c>
      <c r="F6517">
        <v>0</v>
      </c>
      <c r="G6517">
        <v>1</v>
      </c>
    </row>
    <row r="6518" spans="1:7" x14ac:dyDescent="0.25">
      <c r="A6518">
        <v>65.159999999940695</v>
      </c>
      <c r="B6518">
        <v>3.55643885540764E-3</v>
      </c>
      <c r="C6518">
        <v>-6.8132589967455299E-3</v>
      </c>
      <c r="D6518">
        <v>0.988108034501477</v>
      </c>
      <c r="E6518">
        <v>0</v>
      </c>
      <c r="F6518">
        <v>0</v>
      </c>
      <c r="G6518">
        <v>1</v>
      </c>
    </row>
    <row r="6519" spans="1:7" x14ac:dyDescent="0.25">
      <c r="A6519">
        <v>65.1699999999407</v>
      </c>
      <c r="B6519">
        <v>2.7481572973604498E-3</v>
      </c>
      <c r="C6519">
        <v>-5.6932712164585999E-3</v>
      </c>
      <c r="D6519">
        <v>0.98859574824012497</v>
      </c>
      <c r="E6519">
        <v>0</v>
      </c>
      <c r="F6519">
        <v>0</v>
      </c>
      <c r="G6519">
        <v>1</v>
      </c>
    </row>
    <row r="6520" spans="1:7" x14ac:dyDescent="0.25">
      <c r="A6520">
        <v>65.179999999940705</v>
      </c>
      <c r="B6520">
        <v>1.9398757393132599E-3</v>
      </c>
      <c r="C6520">
        <v>-5.1332773263151298E-3</v>
      </c>
      <c r="D6520">
        <v>0.98908346197877295</v>
      </c>
      <c r="E6520">
        <v>0</v>
      </c>
      <c r="F6520">
        <v>0</v>
      </c>
      <c r="G6520">
        <v>1</v>
      </c>
    </row>
    <row r="6521" spans="1:7" x14ac:dyDescent="0.25">
      <c r="A6521">
        <v>65.189999999940696</v>
      </c>
      <c r="B6521">
        <v>1.13159418126606E-3</v>
      </c>
      <c r="C6521">
        <v>-4.7599480662194899E-3</v>
      </c>
      <c r="D6521">
        <v>0.98957117571742104</v>
      </c>
      <c r="E6521">
        <v>0</v>
      </c>
      <c r="F6521">
        <v>0</v>
      </c>
      <c r="G6521">
        <v>1</v>
      </c>
    </row>
    <row r="6522" spans="1:7" x14ac:dyDescent="0.25">
      <c r="A6522">
        <v>65.199999999940701</v>
      </c>
      <c r="B6522">
        <v>3.2331262321886798E-4</v>
      </c>
      <c r="C6522">
        <v>-4.1999541760760198E-3</v>
      </c>
      <c r="D6522">
        <v>0.99152203067201405</v>
      </c>
      <c r="E6522">
        <v>0</v>
      </c>
      <c r="F6522">
        <v>0</v>
      </c>
      <c r="G6522">
        <v>1</v>
      </c>
    </row>
    <row r="6523" spans="1:7" x14ac:dyDescent="0.25">
      <c r="A6523">
        <v>65.209999999940706</v>
      </c>
      <c r="B6523">
        <v>-4.84968934828325E-4</v>
      </c>
      <c r="C6523">
        <v>-3.5466279709086401E-3</v>
      </c>
      <c r="D6523">
        <v>0.99347288562660796</v>
      </c>
      <c r="E6523">
        <v>0</v>
      </c>
      <c r="F6523">
        <v>0</v>
      </c>
      <c r="G6523">
        <v>1</v>
      </c>
    </row>
    <row r="6524" spans="1:7" x14ac:dyDescent="0.25">
      <c r="A6524">
        <v>65.219999999940697</v>
      </c>
      <c r="B6524">
        <v>-8.08281558047201E-4</v>
      </c>
      <c r="C6524">
        <v>-3.1732987108129998E-3</v>
      </c>
      <c r="D6524">
        <v>0.99542374058120098</v>
      </c>
      <c r="E6524">
        <v>0</v>
      </c>
      <c r="F6524">
        <v>0</v>
      </c>
      <c r="G6524">
        <v>1</v>
      </c>
    </row>
    <row r="6525" spans="1:7" x14ac:dyDescent="0.25">
      <c r="A6525">
        <v>65.229999999940702</v>
      </c>
      <c r="B6525">
        <v>-8.08281558047201E-4</v>
      </c>
      <c r="C6525">
        <v>-3.1732987108129998E-3</v>
      </c>
      <c r="D6525">
        <v>0.99786230927444297</v>
      </c>
      <c r="E6525">
        <v>0</v>
      </c>
      <c r="F6525">
        <v>0</v>
      </c>
      <c r="G6525">
        <v>1</v>
      </c>
    </row>
    <row r="6526" spans="1:7" x14ac:dyDescent="0.25">
      <c r="A6526">
        <v>65.239999999940693</v>
      </c>
      <c r="B6526">
        <v>-8.0828155804720002E-4</v>
      </c>
      <c r="C6526">
        <v>-3.0799663957890798E-3</v>
      </c>
      <c r="D6526">
        <v>1.0007885917063299</v>
      </c>
      <c r="E6526">
        <v>0</v>
      </c>
      <c r="F6526">
        <v>0</v>
      </c>
      <c r="G6526">
        <v>1</v>
      </c>
    </row>
    <row r="6527" spans="1:7" x14ac:dyDescent="0.25">
      <c r="A6527">
        <v>65.249999999940698</v>
      </c>
      <c r="B6527" s="1">
        <v>-7.5171350625661605E-18</v>
      </c>
      <c r="C6527">
        <v>-2.9866340807651699E-3</v>
      </c>
      <c r="D6527">
        <v>1.0032271603995699</v>
      </c>
      <c r="E6527">
        <v>0</v>
      </c>
      <c r="F6527">
        <v>0</v>
      </c>
      <c r="G6527">
        <v>1</v>
      </c>
    </row>
    <row r="6528" spans="1:7" x14ac:dyDescent="0.25">
      <c r="A6528">
        <v>65.259999999940604</v>
      </c>
      <c r="B6528">
        <v>8.0828155804718604E-4</v>
      </c>
      <c r="C6528">
        <v>-2.9866340807651699E-3</v>
      </c>
      <c r="D6528">
        <v>1.0051780153541701</v>
      </c>
      <c r="E6528">
        <v>0</v>
      </c>
      <c r="F6528">
        <v>0</v>
      </c>
      <c r="G6528">
        <v>1</v>
      </c>
    </row>
    <row r="6529" spans="1:7" x14ac:dyDescent="0.25">
      <c r="A6529">
        <v>65.269999999940595</v>
      </c>
      <c r="B6529">
        <v>1.6165631160943801E-3</v>
      </c>
      <c r="C6529">
        <v>-2.89330176574125E-3</v>
      </c>
      <c r="D6529">
        <v>1.00712887030876</v>
      </c>
      <c r="E6529">
        <v>0</v>
      </c>
      <c r="F6529">
        <v>0</v>
      </c>
      <c r="G6529">
        <v>1</v>
      </c>
    </row>
    <row r="6530" spans="1:7" x14ac:dyDescent="0.25">
      <c r="A6530">
        <v>65.2799999999406</v>
      </c>
      <c r="B6530">
        <v>2.1015320509226998E-3</v>
      </c>
      <c r="C6530">
        <v>-2.5199725056456101E-3</v>
      </c>
      <c r="D6530">
        <v>1.0090797252633501</v>
      </c>
      <c r="E6530">
        <v>0</v>
      </c>
      <c r="F6530">
        <v>0</v>
      </c>
      <c r="G6530">
        <v>1</v>
      </c>
    </row>
    <row r="6531" spans="1:7" x14ac:dyDescent="0.25">
      <c r="A6531">
        <v>65.289999999940605</v>
      </c>
      <c r="B6531">
        <v>2.9098136089698899E-3</v>
      </c>
      <c r="C6531">
        <v>-2.1466432455499599E-3</v>
      </c>
      <c r="D6531">
        <v>1.009567439002</v>
      </c>
      <c r="E6531">
        <v>0</v>
      </c>
      <c r="F6531">
        <v>0</v>
      </c>
      <c r="G6531">
        <v>1</v>
      </c>
    </row>
    <row r="6532" spans="1:7" x14ac:dyDescent="0.25">
      <c r="A6532">
        <v>65.299999999940596</v>
      </c>
      <c r="B6532">
        <v>3.7180951670170801E-3</v>
      </c>
      <c r="C6532">
        <v>-1.86664630047822E-3</v>
      </c>
      <c r="D6532">
        <v>1.0100551527406501</v>
      </c>
      <c r="E6532">
        <v>0</v>
      </c>
      <c r="F6532">
        <v>0</v>
      </c>
      <c r="G6532">
        <v>1</v>
      </c>
    </row>
    <row r="6533" spans="1:7" x14ac:dyDescent="0.25">
      <c r="A6533">
        <v>65.309999999940601</v>
      </c>
      <c r="B6533">
        <v>3.7180951670170801E-3</v>
      </c>
      <c r="C6533">
        <v>-1.7733139854543101E-3</v>
      </c>
      <c r="D6533">
        <v>1.0105428664792999</v>
      </c>
      <c r="E6533">
        <v>0</v>
      </c>
      <c r="F6533">
        <v>0</v>
      </c>
      <c r="G6533">
        <v>1</v>
      </c>
    </row>
    <row r="6534" spans="1:7" x14ac:dyDescent="0.25">
      <c r="A6534">
        <v>65.319999999940606</v>
      </c>
      <c r="B6534">
        <v>3.3947825437982099E-3</v>
      </c>
      <c r="C6534">
        <v>-1.39998472535867E-3</v>
      </c>
      <c r="D6534">
        <v>1.0105428664792999</v>
      </c>
      <c r="E6534">
        <v>0</v>
      </c>
      <c r="F6534">
        <v>0</v>
      </c>
      <c r="G6534">
        <v>1</v>
      </c>
    </row>
    <row r="6535" spans="1:7" x14ac:dyDescent="0.25">
      <c r="A6535">
        <v>65.329999999940597</v>
      </c>
      <c r="B6535">
        <v>3.0714699205793301E-3</v>
      </c>
      <c r="C6535">
        <v>-1.39998472535867E-3</v>
      </c>
      <c r="D6535">
        <v>1.0076165840474101</v>
      </c>
      <c r="E6535">
        <v>0</v>
      </c>
      <c r="F6535">
        <v>0</v>
      </c>
      <c r="G6535">
        <v>1</v>
      </c>
    </row>
    <row r="6536" spans="1:7" x14ac:dyDescent="0.25">
      <c r="A6536">
        <v>65.339999999940602</v>
      </c>
      <c r="B6536">
        <v>3.0714699205793301E-3</v>
      </c>
      <c r="C6536">
        <v>-1.39998472535867E-3</v>
      </c>
      <c r="D6536">
        <v>1.0042025878768699</v>
      </c>
      <c r="E6536">
        <v>0</v>
      </c>
      <c r="F6536">
        <v>0</v>
      </c>
      <c r="G6536">
        <v>1</v>
      </c>
    </row>
    <row r="6537" spans="1:7" x14ac:dyDescent="0.25">
      <c r="A6537">
        <v>65.349999999940593</v>
      </c>
      <c r="B6537">
        <v>2.7481572973604598E-3</v>
      </c>
      <c r="C6537">
        <v>-1.5866493554064899E-3</v>
      </c>
      <c r="D6537">
        <v>1.00127630544498</v>
      </c>
      <c r="E6537">
        <v>0</v>
      </c>
      <c r="F6537">
        <v>0</v>
      </c>
      <c r="G6537">
        <v>1</v>
      </c>
    </row>
    <row r="6538" spans="1:7" x14ac:dyDescent="0.25">
      <c r="A6538">
        <v>65.359999999940598</v>
      </c>
      <c r="B6538">
        <v>3.0714699205793301E-3</v>
      </c>
      <c r="C6538">
        <v>-1.7733139854543101E-3</v>
      </c>
      <c r="D6538">
        <v>0.99835002301309095</v>
      </c>
      <c r="E6538">
        <v>0</v>
      </c>
      <c r="F6538">
        <v>0</v>
      </c>
      <c r="G6538">
        <v>1</v>
      </c>
    </row>
    <row r="6539" spans="1:7" x14ac:dyDescent="0.25">
      <c r="A6539">
        <v>65.369999999940504</v>
      </c>
      <c r="B6539">
        <v>4.0414077902359603E-3</v>
      </c>
      <c r="C6539">
        <v>-2.4266401906216902E-3</v>
      </c>
      <c r="D6539">
        <v>0.994936026842553</v>
      </c>
      <c r="E6539">
        <v>0</v>
      </c>
      <c r="F6539">
        <v>0</v>
      </c>
      <c r="G6539">
        <v>1</v>
      </c>
    </row>
    <row r="6540" spans="1:7" x14ac:dyDescent="0.25">
      <c r="A6540">
        <v>65.379999999940495</v>
      </c>
      <c r="B6540">
        <v>4.6880330366737104E-3</v>
      </c>
      <c r="C6540">
        <v>-3.4532956558847101E-3</v>
      </c>
      <c r="D6540">
        <v>0.98713260702418004</v>
      </c>
      <c r="E6540">
        <v>0</v>
      </c>
      <c r="F6540">
        <v>0</v>
      </c>
      <c r="G6540">
        <v>1</v>
      </c>
    </row>
    <row r="6541" spans="1:7" x14ac:dyDescent="0.25">
      <c r="A6541">
        <v>65.3899999999405</v>
      </c>
      <c r="B6541">
        <v>5.0113456598925802E-3</v>
      </c>
      <c r="C6541">
        <v>-4.1066218610520903E-3</v>
      </c>
      <c r="D6541">
        <v>0.97932918720580697</v>
      </c>
      <c r="E6541">
        <v>0</v>
      </c>
      <c r="F6541">
        <v>0</v>
      </c>
      <c r="G6541">
        <v>1</v>
      </c>
    </row>
    <row r="6542" spans="1:7" x14ac:dyDescent="0.25">
      <c r="A6542">
        <v>65.399999999940505</v>
      </c>
      <c r="B6542">
        <v>5.9812835295492096E-3</v>
      </c>
      <c r="C6542">
        <v>-4.1066218610520903E-3</v>
      </c>
      <c r="D6542">
        <v>0.97152576738743401</v>
      </c>
      <c r="E6542">
        <v>0</v>
      </c>
      <c r="F6542">
        <v>0</v>
      </c>
      <c r="G6542">
        <v>1</v>
      </c>
    </row>
    <row r="6543" spans="1:7" x14ac:dyDescent="0.25">
      <c r="A6543">
        <v>65.409999999940496</v>
      </c>
      <c r="B6543">
        <v>6.9512213992058399E-3</v>
      </c>
      <c r="C6543">
        <v>-4.3866188061238197E-3</v>
      </c>
      <c r="D6543">
        <v>0.96372234756906106</v>
      </c>
      <c r="E6543">
        <v>0</v>
      </c>
      <c r="F6543">
        <v>0</v>
      </c>
      <c r="G6543">
        <v>1</v>
      </c>
    </row>
    <row r="6544" spans="1:7" x14ac:dyDescent="0.25">
      <c r="A6544">
        <v>65.419999999940501</v>
      </c>
      <c r="B6544">
        <v>7.9211592688624606E-3</v>
      </c>
      <c r="C6544">
        <v>-4.75994806621947E-3</v>
      </c>
      <c r="D6544">
        <v>0.957869782705281</v>
      </c>
      <c r="E6544">
        <v>0</v>
      </c>
      <c r="F6544">
        <v>0</v>
      </c>
      <c r="G6544">
        <v>1</v>
      </c>
    </row>
    <row r="6545" spans="1:7" x14ac:dyDescent="0.25">
      <c r="A6545">
        <v>65.429999999940506</v>
      </c>
      <c r="B6545">
        <v>8.2444718920813408E-3</v>
      </c>
      <c r="C6545">
        <v>-4.75994806621947E-3</v>
      </c>
      <c r="D6545">
        <v>0.95250493158014904</v>
      </c>
      <c r="E6545">
        <v>0</v>
      </c>
      <c r="F6545">
        <v>0</v>
      </c>
      <c r="G6545">
        <v>1</v>
      </c>
    </row>
    <row r="6546" spans="1:7" x14ac:dyDescent="0.25">
      <c r="A6546">
        <v>65.439999999940497</v>
      </c>
      <c r="B6546">
        <v>8.7294408269096499E-3</v>
      </c>
      <c r="C6546">
        <v>-4.4799511211477301E-3</v>
      </c>
      <c r="D6546">
        <v>0.94714008045501796</v>
      </c>
      <c r="E6546">
        <v>0</v>
      </c>
      <c r="F6546">
        <v>0</v>
      </c>
      <c r="G6546">
        <v>1</v>
      </c>
    </row>
    <row r="6547" spans="1:7" x14ac:dyDescent="0.25">
      <c r="A6547">
        <v>65.449999999940502</v>
      </c>
      <c r="B6547">
        <v>8.5677845153002193E-3</v>
      </c>
      <c r="C6547">
        <v>-4.66661575119555E-3</v>
      </c>
      <c r="D6547">
        <v>0.941775229329887</v>
      </c>
      <c r="E6547">
        <v>0</v>
      </c>
      <c r="F6547">
        <v>0</v>
      </c>
      <c r="G6547">
        <v>1</v>
      </c>
    </row>
    <row r="6548" spans="1:7" x14ac:dyDescent="0.25">
      <c r="A6548">
        <v>65.459999999940493</v>
      </c>
      <c r="B6548">
        <v>7.9211592688624606E-3</v>
      </c>
      <c r="C6548">
        <v>-4.66661575119555E-3</v>
      </c>
      <c r="D6548">
        <v>0.93689809194340401</v>
      </c>
      <c r="E6548">
        <v>0</v>
      </c>
      <c r="F6548">
        <v>0</v>
      </c>
      <c r="G6548">
        <v>1</v>
      </c>
    </row>
    <row r="6549" spans="1:7" x14ac:dyDescent="0.25">
      <c r="A6549">
        <v>65.469999999940498</v>
      </c>
      <c r="B6549">
        <v>7.2745340224247097E-3</v>
      </c>
      <c r="C6549">
        <v>-3.82662491598035E-3</v>
      </c>
      <c r="D6549">
        <v>0.93689809194340401</v>
      </c>
      <c r="E6549">
        <v>0</v>
      </c>
      <c r="F6549">
        <v>0</v>
      </c>
      <c r="G6549">
        <v>1</v>
      </c>
    </row>
    <row r="6550" spans="1:7" x14ac:dyDescent="0.25">
      <c r="A6550">
        <v>65.479999999940404</v>
      </c>
      <c r="B6550">
        <v>6.4662524643775299E-3</v>
      </c>
      <c r="C6550">
        <v>-3.3599633408608002E-3</v>
      </c>
      <c r="D6550">
        <v>0.941775229329887</v>
      </c>
      <c r="E6550">
        <v>0</v>
      </c>
      <c r="F6550">
        <v>0</v>
      </c>
      <c r="G6550">
        <v>1</v>
      </c>
    </row>
    <row r="6551" spans="1:7" x14ac:dyDescent="0.25">
      <c r="A6551">
        <v>65.489999999940395</v>
      </c>
      <c r="B6551">
        <v>5.8196272179397704E-3</v>
      </c>
      <c r="C6551">
        <v>-3.73329260095644E-3</v>
      </c>
      <c r="D6551">
        <v>0.94665236671636999</v>
      </c>
      <c r="E6551">
        <v>0</v>
      </c>
      <c r="F6551">
        <v>0</v>
      </c>
      <c r="G6551">
        <v>1</v>
      </c>
    </row>
    <row r="6552" spans="1:7" x14ac:dyDescent="0.25">
      <c r="A6552">
        <v>65.4999999999404</v>
      </c>
      <c r="B6552">
        <v>4.6880330366737104E-3</v>
      </c>
      <c r="C6552">
        <v>-4.1066218610520799E-3</v>
      </c>
      <c r="D6552">
        <v>0.95152950410285297</v>
      </c>
      <c r="E6552">
        <v>0</v>
      </c>
      <c r="F6552">
        <v>0</v>
      </c>
      <c r="G6552">
        <v>1</v>
      </c>
    </row>
    <row r="6553" spans="1:7" x14ac:dyDescent="0.25">
      <c r="A6553">
        <v>65.509999999940405</v>
      </c>
      <c r="B6553">
        <v>4.0414077902359603E-3</v>
      </c>
      <c r="C6553">
        <v>-4.1066218610520903E-3</v>
      </c>
      <c r="D6553">
        <v>0.95689435522798505</v>
      </c>
      <c r="E6553">
        <v>0</v>
      </c>
      <c r="F6553">
        <v>0</v>
      </c>
      <c r="G6553">
        <v>1</v>
      </c>
    </row>
    <row r="6554" spans="1:7" x14ac:dyDescent="0.25">
      <c r="A6554">
        <v>65.519999999940396</v>
      </c>
      <c r="B6554">
        <v>3.8797514786265198E-3</v>
      </c>
      <c r="C6554">
        <v>-4.4799511211477301E-3</v>
      </c>
      <c r="D6554">
        <v>0.96225920635311601</v>
      </c>
      <c r="E6554">
        <v>0</v>
      </c>
      <c r="F6554">
        <v>0</v>
      </c>
      <c r="G6554">
        <v>1</v>
      </c>
    </row>
    <row r="6555" spans="1:7" x14ac:dyDescent="0.25">
      <c r="A6555">
        <v>65.529999999940401</v>
      </c>
      <c r="B6555">
        <v>3.8797514786265198E-3</v>
      </c>
      <c r="C6555">
        <v>-4.9466126962672899E-3</v>
      </c>
      <c r="D6555">
        <v>0.96859948495554404</v>
      </c>
      <c r="E6555">
        <v>0</v>
      </c>
      <c r="F6555">
        <v>0</v>
      </c>
      <c r="G6555">
        <v>1</v>
      </c>
    </row>
    <row r="6556" spans="1:7" x14ac:dyDescent="0.25">
      <c r="A6556">
        <v>65.539999999940406</v>
      </c>
      <c r="B6556">
        <v>3.8797514786265198E-3</v>
      </c>
      <c r="C6556">
        <v>-4.9466126962673003E-3</v>
      </c>
      <c r="D6556">
        <v>0.97493976355797196</v>
      </c>
      <c r="E6556">
        <v>0</v>
      </c>
      <c r="F6556">
        <v>0</v>
      </c>
      <c r="G6556">
        <v>1</v>
      </c>
    </row>
    <row r="6557" spans="1:7" x14ac:dyDescent="0.25">
      <c r="A6557">
        <v>65.549999999940397</v>
      </c>
      <c r="B6557">
        <v>4.0414077902359603E-3</v>
      </c>
      <c r="C6557">
        <v>-5.1332773263151202E-3</v>
      </c>
      <c r="D6557">
        <v>0.98128004216039999</v>
      </c>
      <c r="E6557">
        <v>0</v>
      </c>
      <c r="F6557">
        <v>0</v>
      </c>
      <c r="G6557">
        <v>1</v>
      </c>
    </row>
    <row r="6558" spans="1:7" x14ac:dyDescent="0.25">
      <c r="A6558">
        <v>65.559999999940402</v>
      </c>
      <c r="B6558">
        <v>4.2030641018453996E-3</v>
      </c>
      <c r="C6558">
        <v>-5.7866035314825103E-3</v>
      </c>
      <c r="D6558">
        <v>0.98713260702418004</v>
      </c>
      <c r="E6558">
        <v>0</v>
      </c>
      <c r="F6558">
        <v>0</v>
      </c>
      <c r="G6558">
        <v>1</v>
      </c>
    </row>
    <row r="6559" spans="1:7" x14ac:dyDescent="0.25">
      <c r="A6559">
        <v>65.569999999940407</v>
      </c>
      <c r="B6559">
        <v>4.6880330366737104E-3</v>
      </c>
      <c r="C6559">
        <v>-6.43992973664989E-3</v>
      </c>
      <c r="D6559">
        <v>0.988108034501476</v>
      </c>
      <c r="E6559">
        <v>0</v>
      </c>
      <c r="F6559">
        <v>0</v>
      </c>
      <c r="G6559">
        <v>1</v>
      </c>
    </row>
    <row r="6560" spans="1:7" x14ac:dyDescent="0.25">
      <c r="A6560">
        <v>65.579999999940398</v>
      </c>
      <c r="B6560">
        <v>4.5263767250642798E-3</v>
      </c>
      <c r="C6560">
        <v>-6.43992973664989E-3</v>
      </c>
      <c r="D6560">
        <v>0.98908346197877295</v>
      </c>
      <c r="E6560">
        <v>0</v>
      </c>
      <c r="F6560">
        <v>0</v>
      </c>
      <c r="G6560">
        <v>1</v>
      </c>
    </row>
    <row r="6561" spans="1:7" x14ac:dyDescent="0.25">
      <c r="A6561">
        <v>65.589999999940304</v>
      </c>
      <c r="B6561">
        <v>5.0113456598925897E-3</v>
      </c>
      <c r="C6561">
        <v>-6.4399297366499004E-3</v>
      </c>
      <c r="D6561">
        <v>0.99005888945607001</v>
      </c>
      <c r="E6561">
        <v>0</v>
      </c>
      <c r="F6561">
        <v>0</v>
      </c>
      <c r="G6561">
        <v>1</v>
      </c>
    </row>
    <row r="6562" spans="1:7" x14ac:dyDescent="0.25">
      <c r="A6562">
        <v>65.599999999940295</v>
      </c>
      <c r="B6562">
        <v>5.0113456598925897E-3</v>
      </c>
      <c r="C6562">
        <v>-6.4399297366499004E-3</v>
      </c>
      <c r="D6562">
        <v>0.99103431693336597</v>
      </c>
      <c r="E6562">
        <v>0</v>
      </c>
      <c r="F6562">
        <v>0</v>
      </c>
      <c r="G6562">
        <v>1</v>
      </c>
    </row>
    <row r="6563" spans="1:7" x14ac:dyDescent="0.25">
      <c r="A6563">
        <v>65.6099999999403</v>
      </c>
      <c r="B6563">
        <v>4.6880330366737199E-3</v>
      </c>
      <c r="C6563">
        <v>-6.6265943666977203E-3</v>
      </c>
      <c r="D6563">
        <v>0.99200974441066303</v>
      </c>
      <c r="E6563">
        <v>0</v>
      </c>
      <c r="F6563">
        <v>0</v>
      </c>
      <c r="G6563">
        <v>1</v>
      </c>
    </row>
    <row r="6564" spans="1:7" x14ac:dyDescent="0.25">
      <c r="A6564">
        <v>65.619999999940305</v>
      </c>
      <c r="B6564">
        <v>3.55643885540765E-3</v>
      </c>
      <c r="C6564">
        <v>-6.6265943666977203E-3</v>
      </c>
      <c r="D6564">
        <v>0.99200974441066303</v>
      </c>
      <c r="E6564">
        <v>0</v>
      </c>
      <c r="F6564">
        <v>0</v>
      </c>
      <c r="G6564">
        <v>1</v>
      </c>
    </row>
    <row r="6565" spans="1:7" x14ac:dyDescent="0.25">
      <c r="A6565">
        <v>65.629999999940296</v>
      </c>
      <c r="B6565">
        <v>3.2331262321887702E-3</v>
      </c>
      <c r="C6565">
        <v>-6.8132589967455498E-3</v>
      </c>
      <c r="D6565">
        <v>0.99200974441066303</v>
      </c>
      <c r="E6565">
        <v>0</v>
      </c>
      <c r="F6565">
        <v>0</v>
      </c>
      <c r="G6565">
        <v>1</v>
      </c>
    </row>
    <row r="6566" spans="1:7" x14ac:dyDescent="0.25">
      <c r="A6566">
        <v>65.639999999940301</v>
      </c>
      <c r="B6566">
        <v>2.5865009857510201E-3</v>
      </c>
      <c r="C6566">
        <v>-6.8132589967455498E-3</v>
      </c>
      <c r="D6566">
        <v>0.99200974441066303</v>
      </c>
      <c r="E6566">
        <v>0</v>
      </c>
      <c r="F6566">
        <v>0</v>
      </c>
      <c r="G6566">
        <v>1</v>
      </c>
    </row>
    <row r="6567" spans="1:7" x14ac:dyDescent="0.25">
      <c r="A6567">
        <v>65.649999999940306</v>
      </c>
      <c r="B6567">
        <v>2.2631883625321399E-3</v>
      </c>
      <c r="C6567">
        <v>-6.9999236267933602E-3</v>
      </c>
      <c r="D6567">
        <v>0.99200974441066303</v>
      </c>
      <c r="E6567">
        <v>0</v>
      </c>
      <c r="F6567">
        <v>0</v>
      </c>
      <c r="G6567">
        <v>1</v>
      </c>
    </row>
    <row r="6568" spans="1:7" x14ac:dyDescent="0.25">
      <c r="A6568">
        <v>65.659999999940297</v>
      </c>
      <c r="B6568">
        <v>2.1015320509227102E-3</v>
      </c>
      <c r="C6568">
        <v>-6.9999236267933602E-3</v>
      </c>
      <c r="D6568">
        <v>0.99200974441066303</v>
      </c>
      <c r="E6568">
        <v>0</v>
      </c>
      <c r="F6568">
        <v>0</v>
      </c>
      <c r="G6568">
        <v>1</v>
      </c>
    </row>
    <row r="6569" spans="1:7" x14ac:dyDescent="0.25">
      <c r="A6569">
        <v>65.669999999940302</v>
      </c>
      <c r="B6569">
        <v>2.42484467414158E-3</v>
      </c>
      <c r="C6569">
        <v>-7.1865882568411896E-3</v>
      </c>
      <c r="D6569">
        <v>0.99249745814931101</v>
      </c>
      <c r="E6569">
        <v>0</v>
      </c>
      <c r="F6569">
        <v>0</v>
      </c>
      <c r="G6569">
        <v>1</v>
      </c>
    </row>
    <row r="6570" spans="1:7" x14ac:dyDescent="0.25">
      <c r="A6570">
        <v>65.679999999940307</v>
      </c>
      <c r="B6570">
        <v>3.3947825437982099E-3</v>
      </c>
      <c r="C6570">
        <v>-7.5599175169368199E-3</v>
      </c>
      <c r="D6570">
        <v>0.99298517188795998</v>
      </c>
      <c r="E6570">
        <v>0</v>
      </c>
      <c r="F6570">
        <v>0</v>
      </c>
      <c r="G6570">
        <v>1</v>
      </c>
    </row>
    <row r="6571" spans="1:7" x14ac:dyDescent="0.25">
      <c r="A6571">
        <v>65.689999999940298</v>
      </c>
      <c r="B6571">
        <v>4.3647204134548397E-3</v>
      </c>
      <c r="C6571">
        <v>-7.9332467770324606E-3</v>
      </c>
      <c r="D6571">
        <v>0.99298517188795898</v>
      </c>
      <c r="E6571">
        <v>0</v>
      </c>
      <c r="F6571">
        <v>0</v>
      </c>
      <c r="G6571">
        <v>1</v>
      </c>
    </row>
    <row r="6572" spans="1:7" x14ac:dyDescent="0.25">
      <c r="A6572">
        <v>65.699999999940204</v>
      </c>
      <c r="B6572">
        <v>5.3346582831114604E-3</v>
      </c>
      <c r="C6572">
        <v>-8.1199114070802797E-3</v>
      </c>
      <c r="D6572">
        <v>0.99298517188795898</v>
      </c>
      <c r="E6572">
        <v>0</v>
      </c>
      <c r="F6572">
        <v>0</v>
      </c>
      <c r="G6572">
        <v>1</v>
      </c>
    </row>
    <row r="6573" spans="1:7" x14ac:dyDescent="0.25">
      <c r="A6573">
        <v>65.709999999940194</v>
      </c>
      <c r="B6573">
        <v>7.2745340224247201E-3</v>
      </c>
      <c r="C6573">
        <v>-8.4932406671759195E-3</v>
      </c>
      <c r="D6573">
        <v>0.99200974441066303</v>
      </c>
      <c r="E6573">
        <v>0</v>
      </c>
      <c r="F6573">
        <v>0</v>
      </c>
      <c r="G6573">
        <v>1</v>
      </c>
    </row>
    <row r="6574" spans="1:7" x14ac:dyDescent="0.25">
      <c r="A6574">
        <v>65.7199999999402</v>
      </c>
      <c r="B6574">
        <v>8.2444718920813495E-3</v>
      </c>
      <c r="C6574">
        <v>-8.6799052972237403E-3</v>
      </c>
      <c r="D6574">
        <v>0.99103431693336597</v>
      </c>
      <c r="E6574">
        <v>0</v>
      </c>
      <c r="F6574">
        <v>0</v>
      </c>
      <c r="G6574">
        <v>1</v>
      </c>
    </row>
    <row r="6575" spans="1:7" x14ac:dyDescent="0.25">
      <c r="A6575">
        <v>65.729999999940205</v>
      </c>
      <c r="B6575">
        <v>9.2144097617379798E-3</v>
      </c>
      <c r="C6575">
        <v>-8.8665699272715594E-3</v>
      </c>
      <c r="D6575">
        <v>0.99005888945607001</v>
      </c>
      <c r="E6575">
        <v>0</v>
      </c>
      <c r="F6575">
        <v>0</v>
      </c>
      <c r="G6575">
        <v>1</v>
      </c>
    </row>
    <row r="6576" spans="1:7" x14ac:dyDescent="0.25">
      <c r="A6576">
        <v>65.739999999940196</v>
      </c>
      <c r="B6576">
        <v>9.8610350081757298E-3</v>
      </c>
      <c r="C6576">
        <v>-8.6799052972237299E-3</v>
      </c>
      <c r="D6576">
        <v>0.98908346197877295</v>
      </c>
      <c r="E6576">
        <v>0</v>
      </c>
      <c r="F6576">
        <v>0</v>
      </c>
      <c r="G6576">
        <v>1</v>
      </c>
    </row>
    <row r="6577" spans="1:7" x14ac:dyDescent="0.25">
      <c r="A6577">
        <v>65.749999999940201</v>
      </c>
      <c r="B6577">
        <v>1.01843476313946E-2</v>
      </c>
      <c r="C6577">
        <v>-8.5865729821998204E-3</v>
      </c>
      <c r="D6577">
        <v>0.988108034501476</v>
      </c>
      <c r="E6577">
        <v>0</v>
      </c>
      <c r="F6577">
        <v>0</v>
      </c>
      <c r="G6577">
        <v>1</v>
      </c>
    </row>
    <row r="6578" spans="1:7" x14ac:dyDescent="0.25">
      <c r="A6578">
        <v>65.759999999940206</v>
      </c>
      <c r="B6578">
        <v>1.00226913197852E-2</v>
      </c>
      <c r="C6578">
        <v>-8.4932406671759109E-3</v>
      </c>
      <c r="D6578">
        <v>0.98469403833093805</v>
      </c>
      <c r="E6578">
        <v>0</v>
      </c>
      <c r="F6578">
        <v>0</v>
      </c>
      <c r="G6578">
        <v>1</v>
      </c>
    </row>
    <row r="6579" spans="1:7" x14ac:dyDescent="0.25">
      <c r="A6579">
        <v>65.769999999940197</v>
      </c>
      <c r="B6579">
        <v>9.0527534501285492E-3</v>
      </c>
      <c r="C6579">
        <v>-7.4665852019128896E-3</v>
      </c>
      <c r="D6579">
        <v>0.98128004216039999</v>
      </c>
      <c r="E6579">
        <v>0</v>
      </c>
      <c r="F6579">
        <v>0</v>
      </c>
      <c r="G6579">
        <v>1</v>
      </c>
    </row>
    <row r="6580" spans="1:7" x14ac:dyDescent="0.25">
      <c r="A6580">
        <v>65.779999999940202</v>
      </c>
      <c r="B6580">
        <v>8.2444718920813495E-3</v>
      </c>
      <c r="C6580">
        <v>-6.4399297366498597E-3</v>
      </c>
      <c r="D6580">
        <v>0.97835375972851002</v>
      </c>
      <c r="E6580">
        <v>0</v>
      </c>
      <c r="F6580">
        <v>0</v>
      </c>
      <c r="G6580">
        <v>1</v>
      </c>
    </row>
    <row r="6581" spans="1:7" x14ac:dyDescent="0.25">
      <c r="A6581">
        <v>65.789999999940207</v>
      </c>
      <c r="B6581">
        <v>7.5978466456436003E-3</v>
      </c>
      <c r="C6581">
        <v>-6.1599327915781302E-3</v>
      </c>
      <c r="D6581">
        <v>0.97737833225121395</v>
      </c>
      <c r="E6581">
        <v>0</v>
      </c>
      <c r="F6581">
        <v>0</v>
      </c>
      <c r="G6581">
        <v>1</v>
      </c>
    </row>
    <row r="6582" spans="1:7" x14ac:dyDescent="0.25">
      <c r="A6582">
        <v>65.799999999940198</v>
      </c>
      <c r="B6582">
        <v>6.6279087759869701E-3</v>
      </c>
      <c r="C6582">
        <v>-5.8799358465063999E-3</v>
      </c>
      <c r="D6582">
        <v>0.97737833225121395</v>
      </c>
      <c r="E6582">
        <v>0</v>
      </c>
      <c r="F6582">
        <v>0</v>
      </c>
      <c r="G6582">
        <v>1</v>
      </c>
    </row>
    <row r="6583" spans="1:7" x14ac:dyDescent="0.25">
      <c r="A6583">
        <v>65.809999999940104</v>
      </c>
      <c r="B6583">
        <v>5.8196272179397903E-3</v>
      </c>
      <c r="C6583">
        <v>-5.5999389014346696E-3</v>
      </c>
      <c r="D6583">
        <v>0.97737833225121395</v>
      </c>
      <c r="E6583">
        <v>0</v>
      </c>
      <c r="F6583">
        <v>0</v>
      </c>
      <c r="G6583">
        <v>1</v>
      </c>
    </row>
    <row r="6584" spans="1:7" x14ac:dyDescent="0.25">
      <c r="A6584">
        <v>65.819999999940094</v>
      </c>
      <c r="B6584">
        <v>5.4963145947209101E-3</v>
      </c>
      <c r="C6584">
        <v>-5.0399450112912098E-3</v>
      </c>
      <c r="D6584">
        <v>0.97981690094445495</v>
      </c>
      <c r="E6584">
        <v>0</v>
      </c>
      <c r="F6584">
        <v>0</v>
      </c>
      <c r="G6584">
        <v>1</v>
      </c>
    </row>
    <row r="6585" spans="1:7" x14ac:dyDescent="0.25">
      <c r="A6585">
        <v>65.8299999999401</v>
      </c>
      <c r="B6585">
        <v>5.4963145947208997E-3</v>
      </c>
      <c r="C6585">
        <v>-4.66661575119557E-3</v>
      </c>
      <c r="D6585">
        <v>0.97981690094445495</v>
      </c>
      <c r="E6585">
        <v>0</v>
      </c>
      <c r="F6585">
        <v>0</v>
      </c>
      <c r="G6585">
        <v>1</v>
      </c>
    </row>
    <row r="6586" spans="1:7" x14ac:dyDescent="0.25">
      <c r="A6586">
        <v>65.839999999940105</v>
      </c>
      <c r="B6586">
        <v>5.8196272179397799E-3</v>
      </c>
      <c r="C6586">
        <v>-4.3866188061238397E-3</v>
      </c>
      <c r="D6586">
        <v>0.97981690094445495</v>
      </c>
      <c r="E6586">
        <v>0</v>
      </c>
      <c r="F6586">
        <v>0</v>
      </c>
      <c r="G6586">
        <v>1</v>
      </c>
    </row>
    <row r="6587" spans="1:7" x14ac:dyDescent="0.25">
      <c r="A6587">
        <v>65.849999999940096</v>
      </c>
      <c r="B6587">
        <v>6.3045961527681002E-3</v>
      </c>
      <c r="C6587">
        <v>-4.1066218610521102E-3</v>
      </c>
      <c r="D6587">
        <v>0.98176775589904797</v>
      </c>
      <c r="E6587">
        <v>0</v>
      </c>
      <c r="F6587">
        <v>0</v>
      </c>
      <c r="G6587">
        <v>1</v>
      </c>
    </row>
    <row r="6588" spans="1:7" x14ac:dyDescent="0.25">
      <c r="A6588">
        <v>65.859999999940101</v>
      </c>
      <c r="B6588">
        <v>6.7895650875964102E-3</v>
      </c>
      <c r="C6588">
        <v>-4.57328343617167E-3</v>
      </c>
      <c r="D6588">
        <v>0.98371861085364198</v>
      </c>
      <c r="E6588">
        <v>0</v>
      </c>
      <c r="F6588">
        <v>0</v>
      </c>
      <c r="G6588">
        <v>1</v>
      </c>
    </row>
    <row r="6589" spans="1:7" x14ac:dyDescent="0.25">
      <c r="A6589">
        <v>65.869999999940106</v>
      </c>
      <c r="B6589">
        <v>7.1128777108152904E-3</v>
      </c>
      <c r="C6589">
        <v>-5.3199419563629601E-3</v>
      </c>
      <c r="D6589">
        <v>0.985669465808235</v>
      </c>
      <c r="E6589">
        <v>0</v>
      </c>
      <c r="F6589">
        <v>0</v>
      </c>
      <c r="G6589">
        <v>1</v>
      </c>
    </row>
    <row r="6590" spans="1:7" x14ac:dyDescent="0.25">
      <c r="A6590">
        <v>65.879999999940097</v>
      </c>
      <c r="B6590">
        <v>7.4361903340341698E-3</v>
      </c>
      <c r="C6590">
        <v>-5.0399450112912298E-3</v>
      </c>
      <c r="D6590">
        <v>0.985669465808235</v>
      </c>
      <c r="E6590">
        <v>0</v>
      </c>
      <c r="F6590">
        <v>0</v>
      </c>
      <c r="G6590">
        <v>1</v>
      </c>
    </row>
    <row r="6591" spans="1:7" x14ac:dyDescent="0.25">
      <c r="A6591">
        <v>65.889999999940102</v>
      </c>
      <c r="B6591">
        <v>7.5978466456436003E-3</v>
      </c>
      <c r="C6591">
        <v>-4.7599480662195003E-3</v>
      </c>
      <c r="D6591">
        <v>0.985669465808235</v>
      </c>
      <c r="E6591">
        <v>0</v>
      </c>
      <c r="F6591">
        <v>0</v>
      </c>
      <c r="G6591">
        <v>1</v>
      </c>
    </row>
    <row r="6592" spans="1:7" x14ac:dyDescent="0.25">
      <c r="A6592">
        <v>65.899999999940107</v>
      </c>
      <c r="B6592">
        <v>7.7595029572530396E-3</v>
      </c>
      <c r="C6592">
        <v>-3.8266249159803899E-3</v>
      </c>
      <c r="D6592">
        <v>0.985669465808235</v>
      </c>
      <c r="E6592">
        <v>0</v>
      </c>
      <c r="F6592">
        <v>0</v>
      </c>
      <c r="G6592">
        <v>1</v>
      </c>
    </row>
    <row r="6593" spans="1:7" x14ac:dyDescent="0.25">
      <c r="A6593">
        <v>65.909999999940098</v>
      </c>
      <c r="B6593">
        <v>7.7595029572530396E-3</v>
      </c>
      <c r="C6593">
        <v>-3.1732987108130102E-3</v>
      </c>
      <c r="D6593">
        <v>0.985669465808235</v>
      </c>
      <c r="E6593">
        <v>0</v>
      </c>
      <c r="F6593">
        <v>0</v>
      </c>
      <c r="G6593">
        <v>1</v>
      </c>
    </row>
    <row r="6594" spans="1:7" x14ac:dyDescent="0.25">
      <c r="A6594">
        <v>65.919999999940003</v>
      </c>
      <c r="B6594">
        <v>7.2745340224247296E-3</v>
      </c>
      <c r="C6594">
        <v>-2.5199725056456201E-3</v>
      </c>
      <c r="D6594">
        <v>0.988108034501476</v>
      </c>
      <c r="E6594">
        <v>0</v>
      </c>
      <c r="F6594">
        <v>0</v>
      </c>
      <c r="G6594">
        <v>1</v>
      </c>
    </row>
    <row r="6595" spans="1:7" x14ac:dyDescent="0.25">
      <c r="A6595">
        <v>65.929999999939994</v>
      </c>
      <c r="B6595">
        <v>6.7895650875964197E-3</v>
      </c>
      <c r="C6595">
        <v>-1.86664630047824E-3</v>
      </c>
      <c r="D6595">
        <v>0.99103431693336697</v>
      </c>
      <c r="E6595">
        <v>0</v>
      </c>
      <c r="F6595">
        <v>0</v>
      </c>
      <c r="G6595">
        <v>1</v>
      </c>
    </row>
    <row r="6596" spans="1:7" x14ac:dyDescent="0.25">
      <c r="A6596">
        <v>65.939999999939999</v>
      </c>
      <c r="B6596">
        <v>6.1429398411586697E-3</v>
      </c>
      <c r="C6596">
        <v>-1.2133200953108601E-3</v>
      </c>
      <c r="D6596">
        <v>0.99347288562660796</v>
      </c>
      <c r="E6596">
        <v>0</v>
      </c>
      <c r="F6596">
        <v>0</v>
      </c>
      <c r="G6596">
        <v>1</v>
      </c>
    </row>
    <row r="6597" spans="1:7" x14ac:dyDescent="0.25">
      <c r="A6597">
        <v>65.949999999940005</v>
      </c>
      <c r="B6597">
        <v>4.84968934828316E-3</v>
      </c>
      <c r="C6597">
        <v>-1.2133200953108601E-3</v>
      </c>
      <c r="D6597">
        <v>0.99639916805849804</v>
      </c>
      <c r="E6597">
        <v>0</v>
      </c>
      <c r="F6597">
        <v>0</v>
      </c>
      <c r="G6597">
        <v>1</v>
      </c>
    </row>
    <row r="6598" spans="1:7" x14ac:dyDescent="0.25">
      <c r="A6598">
        <v>65.959999999939996</v>
      </c>
      <c r="B6598">
        <v>3.8797514786265198E-3</v>
      </c>
      <c r="C6598">
        <v>-1.2133200953108601E-3</v>
      </c>
      <c r="D6598">
        <v>0.99932545049038801</v>
      </c>
      <c r="E6598">
        <v>0</v>
      </c>
      <c r="F6598">
        <v>0</v>
      </c>
      <c r="G6598">
        <v>1</v>
      </c>
    </row>
    <row r="6599" spans="1:7" x14ac:dyDescent="0.25">
      <c r="A6599">
        <v>65.969999999940001</v>
      </c>
      <c r="B6599">
        <v>3.2331262321887702E-3</v>
      </c>
      <c r="C6599">
        <v>-1.2133200953108601E-3</v>
      </c>
      <c r="D6599">
        <v>1.00225173292228</v>
      </c>
      <c r="E6599">
        <v>0</v>
      </c>
      <c r="F6599">
        <v>0</v>
      </c>
      <c r="G6599">
        <v>1</v>
      </c>
    </row>
    <row r="6600" spans="1:7" x14ac:dyDescent="0.25">
      <c r="A6600">
        <v>65.979999999940006</v>
      </c>
      <c r="B6600">
        <v>3.2331262321887702E-3</v>
      </c>
      <c r="C6600">
        <v>-1.2133200953108601E-3</v>
      </c>
      <c r="D6600">
        <v>1.0051780153541701</v>
      </c>
      <c r="E6600">
        <v>0</v>
      </c>
      <c r="F6600">
        <v>0</v>
      </c>
      <c r="G6600">
        <v>1</v>
      </c>
    </row>
    <row r="6601" spans="1:7" x14ac:dyDescent="0.25">
      <c r="A6601">
        <v>65.989999999939997</v>
      </c>
      <c r="B6601">
        <v>3.2331262321887702E-3</v>
      </c>
      <c r="C6601">
        <v>-1.86664630047824E-3</v>
      </c>
      <c r="D6601">
        <v>1.0081042977860599</v>
      </c>
      <c r="E6601">
        <v>0</v>
      </c>
      <c r="F6601">
        <v>0</v>
      </c>
      <c r="G6601">
        <v>1</v>
      </c>
    </row>
    <row r="6602" spans="1:7" x14ac:dyDescent="0.25">
      <c r="A6602">
        <v>65.999999999940002</v>
      </c>
      <c r="B6602">
        <v>3.2331262321887702E-3</v>
      </c>
      <c r="C6602">
        <v>-2.5199725056456201E-3</v>
      </c>
      <c r="D6602">
        <v>1.0081042977860599</v>
      </c>
      <c r="E6602">
        <v>0</v>
      </c>
      <c r="F6602">
        <v>0</v>
      </c>
      <c r="G6602">
        <v>1</v>
      </c>
    </row>
    <row r="6603" spans="1:7" x14ac:dyDescent="0.25">
      <c r="A6603">
        <v>66.009999999940007</v>
      </c>
      <c r="B6603">
        <v>3.7180951670170801E-3</v>
      </c>
      <c r="C6603">
        <v>-2.5199725056456201E-3</v>
      </c>
      <c r="D6603">
        <v>1.0056657290928199</v>
      </c>
      <c r="E6603">
        <v>0</v>
      </c>
      <c r="F6603">
        <v>0</v>
      </c>
      <c r="G6603">
        <v>1</v>
      </c>
    </row>
    <row r="6604" spans="1:7" x14ac:dyDescent="0.25">
      <c r="A6604">
        <v>66.019999999939998</v>
      </c>
      <c r="B6604">
        <v>3.8797514786265198E-3</v>
      </c>
      <c r="C6604">
        <v>-3.1732987108129998E-3</v>
      </c>
      <c r="D6604">
        <v>1.0027394466609301</v>
      </c>
      <c r="E6604">
        <v>0</v>
      </c>
      <c r="F6604">
        <v>0</v>
      </c>
      <c r="G6604">
        <v>1</v>
      </c>
    </row>
    <row r="6605" spans="1:7" x14ac:dyDescent="0.25">
      <c r="A6605">
        <v>66.029999999939903</v>
      </c>
      <c r="B6605">
        <v>4.2030641018453996E-3</v>
      </c>
      <c r="C6605">
        <v>-4.1066218610521102E-3</v>
      </c>
      <c r="D6605">
        <v>0.99883773675173904</v>
      </c>
      <c r="E6605">
        <v>0</v>
      </c>
      <c r="F6605">
        <v>0</v>
      </c>
      <c r="G6605">
        <v>1</v>
      </c>
    </row>
    <row r="6606" spans="1:7" x14ac:dyDescent="0.25">
      <c r="A6606">
        <v>66.039999999939894</v>
      </c>
      <c r="B6606">
        <v>5.1730019715020299E-3</v>
      </c>
      <c r="C6606">
        <v>-4.3866188061238397E-3</v>
      </c>
      <c r="D6606">
        <v>0.99444831310390502</v>
      </c>
      <c r="E6606">
        <v>0</v>
      </c>
      <c r="F6606">
        <v>0</v>
      </c>
      <c r="G6606">
        <v>1</v>
      </c>
    </row>
    <row r="6607" spans="1:7" x14ac:dyDescent="0.25">
      <c r="A6607">
        <v>66.049999999939899</v>
      </c>
      <c r="B6607">
        <v>5.6579709063303398E-3</v>
      </c>
      <c r="C6607">
        <v>-4.3866188061238397E-3</v>
      </c>
      <c r="D6607">
        <v>0.99005888945607001</v>
      </c>
      <c r="E6607">
        <v>0</v>
      </c>
      <c r="F6607">
        <v>0</v>
      </c>
      <c r="G6607">
        <v>1</v>
      </c>
    </row>
    <row r="6608" spans="1:7" x14ac:dyDescent="0.25">
      <c r="A6608">
        <v>66.059999999939905</v>
      </c>
      <c r="B6608">
        <v>5.6579709063303398E-3</v>
      </c>
      <c r="C6608">
        <v>-4.66661575119557E-3</v>
      </c>
      <c r="D6608">
        <v>0.985669465808235</v>
      </c>
      <c r="E6608">
        <v>0</v>
      </c>
      <c r="F6608">
        <v>0</v>
      </c>
      <c r="G6608">
        <v>1</v>
      </c>
    </row>
    <row r="6609" spans="1:7" x14ac:dyDescent="0.25">
      <c r="A6609">
        <v>66.069999999939895</v>
      </c>
      <c r="B6609">
        <v>5.4963145947208997E-3</v>
      </c>
      <c r="C6609">
        <v>-4.7599480662194804E-3</v>
      </c>
      <c r="D6609">
        <v>0.98128004216039999</v>
      </c>
      <c r="E6609">
        <v>0</v>
      </c>
      <c r="F6609">
        <v>0</v>
      </c>
      <c r="G6609">
        <v>1</v>
      </c>
    </row>
    <row r="6610" spans="1:7" x14ac:dyDescent="0.25">
      <c r="A6610">
        <v>66.079999999939901</v>
      </c>
      <c r="B6610">
        <v>5.1730019715020299E-3</v>
      </c>
      <c r="C6610">
        <v>-4.1066218610520998E-3</v>
      </c>
      <c r="D6610">
        <v>0.97689061851256498</v>
      </c>
      <c r="E6610">
        <v>0</v>
      </c>
      <c r="F6610">
        <v>0</v>
      </c>
      <c r="G6610">
        <v>1</v>
      </c>
    </row>
    <row r="6611" spans="1:7" x14ac:dyDescent="0.25">
      <c r="A6611">
        <v>66.089999999939906</v>
      </c>
      <c r="B6611">
        <v>4.5263767250642703E-3</v>
      </c>
      <c r="C6611">
        <v>-3.3599633408608002E-3</v>
      </c>
      <c r="D6611">
        <v>0.97298890860337905</v>
      </c>
      <c r="E6611">
        <v>0</v>
      </c>
      <c r="F6611">
        <v>0</v>
      </c>
      <c r="G6611">
        <v>1</v>
      </c>
    </row>
    <row r="6612" spans="1:7" x14ac:dyDescent="0.25">
      <c r="A6612">
        <v>66.099999999939897</v>
      </c>
      <c r="B6612">
        <v>3.8797514786265198E-3</v>
      </c>
      <c r="C6612">
        <v>-3.2666310258368898E-3</v>
      </c>
      <c r="D6612">
        <v>0.97152576738743401</v>
      </c>
      <c r="E6612">
        <v>0</v>
      </c>
      <c r="F6612">
        <v>0</v>
      </c>
      <c r="G6612">
        <v>1</v>
      </c>
    </row>
    <row r="6613" spans="1:7" x14ac:dyDescent="0.25">
      <c r="A6613">
        <v>66.109999999939902</v>
      </c>
      <c r="B6613">
        <v>3.2331262321887702E-3</v>
      </c>
      <c r="C6613">
        <v>-3.3599633408608002E-3</v>
      </c>
      <c r="D6613">
        <v>0.97006262617148897</v>
      </c>
      <c r="E6613">
        <v>0</v>
      </c>
      <c r="F6613">
        <v>0</v>
      </c>
      <c r="G6613">
        <v>1</v>
      </c>
    </row>
    <row r="6614" spans="1:7" x14ac:dyDescent="0.25">
      <c r="A6614">
        <v>66.119999999939907</v>
      </c>
      <c r="B6614">
        <v>2.5865009857510102E-3</v>
      </c>
      <c r="C6614">
        <v>-3.1732987108129798E-3</v>
      </c>
      <c r="D6614">
        <v>0.97006262617148897</v>
      </c>
      <c r="E6614">
        <v>0</v>
      </c>
      <c r="F6614">
        <v>0</v>
      </c>
      <c r="G6614">
        <v>1</v>
      </c>
    </row>
    <row r="6615" spans="1:7" x14ac:dyDescent="0.25">
      <c r="A6615">
        <v>66.129999999939898</v>
      </c>
      <c r="B6615">
        <v>2.42484467414157E-3</v>
      </c>
      <c r="C6615">
        <v>-2.9866340807651599E-3</v>
      </c>
      <c r="D6615">
        <v>0.97006262617148897</v>
      </c>
      <c r="E6615">
        <v>0</v>
      </c>
      <c r="F6615">
        <v>0</v>
      </c>
      <c r="G6615">
        <v>1</v>
      </c>
    </row>
    <row r="6616" spans="1:7" x14ac:dyDescent="0.25">
      <c r="A6616">
        <v>66.139999999939803</v>
      </c>
      <c r="B6616">
        <v>2.5865009857510102E-3</v>
      </c>
      <c r="C6616">
        <v>-2.79996945071734E-3</v>
      </c>
      <c r="D6616">
        <v>0.97006262617148897</v>
      </c>
      <c r="E6616">
        <v>0</v>
      </c>
      <c r="F6616">
        <v>0</v>
      </c>
      <c r="G6616">
        <v>1</v>
      </c>
    </row>
    <row r="6617" spans="1:7" x14ac:dyDescent="0.25">
      <c r="A6617">
        <v>66.149999999939794</v>
      </c>
      <c r="B6617">
        <v>2.9098136089698899E-3</v>
      </c>
      <c r="C6617">
        <v>-3.0799663957890699E-3</v>
      </c>
      <c r="D6617">
        <v>0.97006262617148897</v>
      </c>
      <c r="E6617">
        <v>0</v>
      </c>
      <c r="F6617">
        <v>0</v>
      </c>
      <c r="G6617">
        <v>1</v>
      </c>
    </row>
    <row r="6618" spans="1:7" x14ac:dyDescent="0.25">
      <c r="A6618">
        <v>66.159999999939799</v>
      </c>
      <c r="B6618">
        <v>3.3947825437981999E-3</v>
      </c>
      <c r="C6618">
        <v>-3.2666310258368898E-3</v>
      </c>
      <c r="D6618">
        <v>0.97006262617148897</v>
      </c>
      <c r="E6618">
        <v>0</v>
      </c>
      <c r="F6618">
        <v>0</v>
      </c>
      <c r="G6618">
        <v>1</v>
      </c>
    </row>
    <row r="6619" spans="1:7" x14ac:dyDescent="0.25">
      <c r="A6619">
        <v>66.169999999939805</v>
      </c>
      <c r="B6619">
        <v>4.0414077902359499E-3</v>
      </c>
      <c r="C6619">
        <v>-4.0132895460281903E-3</v>
      </c>
      <c r="D6619">
        <v>0.97006262617148897</v>
      </c>
      <c r="E6619">
        <v>0</v>
      </c>
      <c r="F6619">
        <v>0</v>
      </c>
      <c r="G6619">
        <v>1</v>
      </c>
    </row>
    <row r="6620" spans="1:7" x14ac:dyDescent="0.25">
      <c r="A6620">
        <v>66.179999999939795</v>
      </c>
      <c r="B6620">
        <v>5.0113456598925802E-3</v>
      </c>
      <c r="C6620">
        <v>-5.0399450112912098E-3</v>
      </c>
      <c r="D6620">
        <v>0.97006262617148897</v>
      </c>
      <c r="E6620">
        <v>0</v>
      </c>
      <c r="F6620">
        <v>0</v>
      </c>
      <c r="G6620">
        <v>1</v>
      </c>
    </row>
    <row r="6621" spans="1:7" x14ac:dyDescent="0.25">
      <c r="A6621">
        <v>66.189999999939801</v>
      </c>
      <c r="B6621">
        <v>5.3346582831114604E-3</v>
      </c>
      <c r="C6621">
        <v>-6.0666004765542302E-3</v>
      </c>
      <c r="D6621">
        <v>0.97006262617148897</v>
      </c>
      <c r="E6621">
        <v>0</v>
      </c>
      <c r="F6621">
        <v>0</v>
      </c>
      <c r="G6621">
        <v>1</v>
      </c>
    </row>
    <row r="6622" spans="1:7" x14ac:dyDescent="0.25">
      <c r="A6622">
        <v>66.199999999939806</v>
      </c>
      <c r="B6622">
        <v>5.8196272179397704E-3</v>
      </c>
      <c r="C6622">
        <v>-6.2532651066020501E-3</v>
      </c>
      <c r="D6622">
        <v>0.97006262617148897</v>
      </c>
      <c r="E6622">
        <v>0</v>
      </c>
      <c r="F6622">
        <v>0</v>
      </c>
      <c r="G6622">
        <v>1</v>
      </c>
    </row>
    <row r="6623" spans="1:7" x14ac:dyDescent="0.25">
      <c r="A6623">
        <v>66.209999999939797</v>
      </c>
      <c r="B6623">
        <v>6.3045961527680898E-3</v>
      </c>
      <c r="C6623">
        <v>-6.2532651066020501E-3</v>
      </c>
      <c r="D6623">
        <v>0.97055033991013795</v>
      </c>
      <c r="E6623">
        <v>0</v>
      </c>
      <c r="F6623">
        <v>0</v>
      </c>
      <c r="G6623">
        <v>1</v>
      </c>
    </row>
    <row r="6624" spans="1:7" x14ac:dyDescent="0.25">
      <c r="A6624">
        <v>66.219999999939802</v>
      </c>
      <c r="B6624">
        <v>5.8196272179397704E-3</v>
      </c>
      <c r="C6624">
        <v>-6.2532651066020501E-3</v>
      </c>
      <c r="D6624">
        <v>0.97201348112608199</v>
      </c>
      <c r="E6624">
        <v>0</v>
      </c>
      <c r="F6624">
        <v>0</v>
      </c>
      <c r="G6624">
        <v>1</v>
      </c>
    </row>
    <row r="6625" spans="1:7" x14ac:dyDescent="0.25">
      <c r="A6625">
        <v>66.229999999939807</v>
      </c>
      <c r="B6625">
        <v>5.0113456598925802E-3</v>
      </c>
      <c r="C6625">
        <v>-6.2532651066020501E-3</v>
      </c>
      <c r="D6625">
        <v>0.97347662234202703</v>
      </c>
      <c r="E6625">
        <v>0</v>
      </c>
      <c r="F6625">
        <v>0</v>
      </c>
      <c r="G6625">
        <v>1</v>
      </c>
    </row>
    <row r="6626" spans="1:7" x14ac:dyDescent="0.25">
      <c r="A6626">
        <v>66.239999999939798</v>
      </c>
      <c r="B6626">
        <v>3.8797514786265098E-3</v>
      </c>
      <c r="C6626">
        <v>-5.4132742713868497E-3</v>
      </c>
      <c r="D6626">
        <v>0.97493976355797196</v>
      </c>
      <c r="E6626">
        <v>0</v>
      </c>
      <c r="F6626">
        <v>0</v>
      </c>
      <c r="G6626">
        <v>1</v>
      </c>
    </row>
    <row r="6627" spans="1:7" x14ac:dyDescent="0.25">
      <c r="A6627">
        <v>66.249999999939703</v>
      </c>
      <c r="B6627">
        <v>1.9398757393132499E-3</v>
      </c>
      <c r="C6627">
        <v>-5.2266096413390297E-3</v>
      </c>
      <c r="D6627">
        <v>0.976402904773917</v>
      </c>
      <c r="E6627">
        <v>0</v>
      </c>
      <c r="F6627">
        <v>0</v>
      </c>
      <c r="G6627">
        <v>1</v>
      </c>
    </row>
    <row r="6628" spans="1:7" x14ac:dyDescent="0.25">
      <c r="A6628">
        <v>66.259999999939694</v>
      </c>
      <c r="B6628">
        <v>4.8496893482830597E-4</v>
      </c>
      <c r="C6628">
        <v>-5.2266096413390297E-3</v>
      </c>
      <c r="D6628">
        <v>0.97786604598986204</v>
      </c>
      <c r="E6628">
        <v>0</v>
      </c>
      <c r="F6628">
        <v>0</v>
      </c>
      <c r="G6628">
        <v>1</v>
      </c>
    </row>
    <row r="6629" spans="1:7" x14ac:dyDescent="0.25">
      <c r="A6629">
        <v>66.269999999939699</v>
      </c>
      <c r="B6629">
        <v>-9.6993786965664198E-4</v>
      </c>
      <c r="C6629">
        <v>-5.2266096413390297E-3</v>
      </c>
      <c r="D6629">
        <v>0.97981690094445495</v>
      </c>
      <c r="E6629">
        <v>0</v>
      </c>
      <c r="F6629">
        <v>0</v>
      </c>
      <c r="G6629">
        <v>1</v>
      </c>
    </row>
    <row r="6630" spans="1:7" x14ac:dyDescent="0.25">
      <c r="A6630">
        <v>66.279999999939704</v>
      </c>
      <c r="B6630">
        <v>-2.1015320509227202E-3</v>
      </c>
      <c r="C6630">
        <v>-5.2266096413390297E-3</v>
      </c>
      <c r="D6630">
        <v>0.98176775589904797</v>
      </c>
      <c r="E6630">
        <v>0</v>
      </c>
      <c r="F6630">
        <v>0</v>
      </c>
      <c r="G6630">
        <v>1</v>
      </c>
    </row>
    <row r="6631" spans="1:7" x14ac:dyDescent="0.25">
      <c r="A6631">
        <v>66.289999999939695</v>
      </c>
      <c r="B6631">
        <v>-2.7481572973604698E-3</v>
      </c>
      <c r="C6631">
        <v>-5.2266096413390297E-3</v>
      </c>
      <c r="D6631">
        <v>0.98420632459228996</v>
      </c>
      <c r="E6631">
        <v>0</v>
      </c>
      <c r="F6631">
        <v>0</v>
      </c>
      <c r="G6631">
        <v>1</v>
      </c>
    </row>
    <row r="6632" spans="1:7" x14ac:dyDescent="0.25">
      <c r="A6632">
        <v>66.299999999939701</v>
      </c>
      <c r="B6632">
        <v>-3.3947825437982198E-3</v>
      </c>
      <c r="C6632">
        <v>-6.0666004765542302E-3</v>
      </c>
      <c r="D6632">
        <v>0.98615717954688298</v>
      </c>
      <c r="E6632">
        <v>0</v>
      </c>
      <c r="F6632">
        <v>0</v>
      </c>
      <c r="G6632">
        <v>1</v>
      </c>
    </row>
    <row r="6633" spans="1:7" x14ac:dyDescent="0.25">
      <c r="A6633">
        <v>66.309999999939706</v>
      </c>
      <c r="B6633">
        <v>-3.8797514786265402E-3</v>
      </c>
      <c r="C6633">
        <v>-6.8132589967455099E-3</v>
      </c>
      <c r="D6633">
        <v>0.98713260702418004</v>
      </c>
      <c r="E6633">
        <v>0</v>
      </c>
      <c r="F6633">
        <v>0</v>
      </c>
      <c r="G6633">
        <v>1</v>
      </c>
    </row>
    <row r="6634" spans="1:7" x14ac:dyDescent="0.25">
      <c r="A6634">
        <v>66.319999999939697</v>
      </c>
      <c r="B6634">
        <v>-3.8797514786265402E-3</v>
      </c>
      <c r="C6634">
        <v>-6.9999236267933298E-3</v>
      </c>
      <c r="D6634">
        <v>0.988108034501476</v>
      </c>
      <c r="E6634">
        <v>0</v>
      </c>
      <c r="F6634">
        <v>0</v>
      </c>
      <c r="G6634">
        <v>1</v>
      </c>
    </row>
    <row r="6635" spans="1:7" x14ac:dyDescent="0.25">
      <c r="A6635">
        <v>66.329999999939702</v>
      </c>
      <c r="B6635">
        <v>-3.55643885540765E-3</v>
      </c>
      <c r="C6635">
        <v>-8.1199114070802606E-3</v>
      </c>
      <c r="D6635">
        <v>0.98908346197877295</v>
      </c>
      <c r="E6635">
        <v>0</v>
      </c>
      <c r="F6635">
        <v>0</v>
      </c>
      <c r="G6635">
        <v>1</v>
      </c>
    </row>
    <row r="6636" spans="1:7" x14ac:dyDescent="0.25">
      <c r="A6636">
        <v>66.339999999939707</v>
      </c>
      <c r="B6636">
        <v>-2.7481572973604598E-3</v>
      </c>
      <c r="C6636">
        <v>-8.4932406671759005E-3</v>
      </c>
      <c r="D6636">
        <v>0.99005888945607001</v>
      </c>
      <c r="E6636">
        <v>0</v>
      </c>
      <c r="F6636">
        <v>0</v>
      </c>
      <c r="G6636">
        <v>1</v>
      </c>
    </row>
    <row r="6637" spans="1:7" x14ac:dyDescent="0.25">
      <c r="A6637">
        <v>66.349999999939698</v>
      </c>
      <c r="B6637">
        <v>-2.42484467414158E-3</v>
      </c>
      <c r="C6637">
        <v>-8.6799052972237299E-3</v>
      </c>
      <c r="D6637">
        <v>0.99103431693336597</v>
      </c>
      <c r="E6637">
        <v>0</v>
      </c>
      <c r="F6637">
        <v>0</v>
      </c>
      <c r="G6637">
        <v>1</v>
      </c>
    </row>
    <row r="6638" spans="1:7" x14ac:dyDescent="0.25">
      <c r="A6638">
        <v>66.359999999939603</v>
      </c>
      <c r="B6638">
        <v>-1.9398757393132599E-3</v>
      </c>
      <c r="C6638">
        <v>-8.1199114070802606E-3</v>
      </c>
      <c r="D6638">
        <v>0.99152203067201505</v>
      </c>
      <c r="E6638">
        <v>0</v>
      </c>
      <c r="F6638">
        <v>0</v>
      </c>
      <c r="G6638">
        <v>1</v>
      </c>
    </row>
    <row r="6639" spans="1:7" x14ac:dyDescent="0.25">
      <c r="A6639">
        <v>66.369999999939594</v>
      </c>
      <c r="B6639">
        <v>-1.6165631160943801E-3</v>
      </c>
      <c r="C6639">
        <v>-7.5599175169367896E-3</v>
      </c>
      <c r="D6639">
        <v>0.99200974441066303</v>
      </c>
      <c r="E6639">
        <v>0</v>
      </c>
      <c r="F6639">
        <v>0</v>
      </c>
      <c r="G6639">
        <v>1</v>
      </c>
    </row>
    <row r="6640" spans="1:7" x14ac:dyDescent="0.25">
      <c r="A6640">
        <v>66.379999999939599</v>
      </c>
      <c r="B6640">
        <v>-1.9398757393132599E-3</v>
      </c>
      <c r="C6640">
        <v>-6.9999236267933298E-3</v>
      </c>
      <c r="D6640">
        <v>0.99152203067201505</v>
      </c>
      <c r="E6640">
        <v>0</v>
      </c>
      <c r="F6640">
        <v>0</v>
      </c>
      <c r="G6640">
        <v>1</v>
      </c>
    </row>
    <row r="6641" spans="1:7" x14ac:dyDescent="0.25">
      <c r="A6641">
        <v>66.389999999939604</v>
      </c>
      <c r="B6641">
        <v>-2.7481572973604498E-3</v>
      </c>
      <c r="C6641">
        <v>-5.6932712164585696E-3</v>
      </c>
      <c r="D6641">
        <v>0.99103431693336597</v>
      </c>
      <c r="E6641">
        <v>0</v>
      </c>
      <c r="F6641">
        <v>0</v>
      </c>
      <c r="G6641">
        <v>1</v>
      </c>
    </row>
    <row r="6642" spans="1:7" x14ac:dyDescent="0.25">
      <c r="A6642">
        <v>66.399999999939595</v>
      </c>
      <c r="B6642">
        <v>-3.2331262321887602E-3</v>
      </c>
      <c r="C6642">
        <v>-3.73329260095644E-3</v>
      </c>
      <c r="D6642">
        <v>0.99103431693336597</v>
      </c>
      <c r="E6642">
        <v>0</v>
      </c>
      <c r="F6642">
        <v>0</v>
      </c>
      <c r="G6642">
        <v>1</v>
      </c>
    </row>
    <row r="6643" spans="1:7" x14ac:dyDescent="0.25">
      <c r="A6643">
        <v>66.4099999999396</v>
      </c>
      <c r="B6643">
        <v>-4.0414077902359603E-3</v>
      </c>
      <c r="C6643">
        <v>-3.0799663957890599E-3</v>
      </c>
      <c r="D6643">
        <v>0.99054660319471799</v>
      </c>
      <c r="E6643">
        <v>0</v>
      </c>
      <c r="F6643">
        <v>0</v>
      </c>
      <c r="G6643">
        <v>1</v>
      </c>
    </row>
    <row r="6644" spans="1:7" x14ac:dyDescent="0.25">
      <c r="A6644">
        <v>66.419999999939606</v>
      </c>
      <c r="B6644">
        <v>-5.0113456598925897E-3</v>
      </c>
      <c r="C6644">
        <v>-2.7066371356934201E-3</v>
      </c>
      <c r="D6644">
        <v>0.99005888945607001</v>
      </c>
      <c r="E6644">
        <v>0</v>
      </c>
      <c r="F6644">
        <v>0</v>
      </c>
      <c r="G6644">
        <v>1</v>
      </c>
    </row>
    <row r="6645" spans="1:7" x14ac:dyDescent="0.25">
      <c r="A6645">
        <v>66.429999999939596</v>
      </c>
      <c r="B6645">
        <v>-5.8196272179397799E-3</v>
      </c>
      <c r="C6645">
        <v>-2.9866340807651499E-3</v>
      </c>
      <c r="D6645">
        <v>0.98957117571742104</v>
      </c>
      <c r="E6645">
        <v>0</v>
      </c>
      <c r="F6645">
        <v>0</v>
      </c>
      <c r="G6645">
        <v>1</v>
      </c>
    </row>
    <row r="6646" spans="1:7" x14ac:dyDescent="0.25">
      <c r="A6646">
        <v>66.439999999939602</v>
      </c>
      <c r="B6646">
        <v>-5.6579709063303502E-3</v>
      </c>
      <c r="C6646">
        <v>-3.1732987108129798E-3</v>
      </c>
      <c r="D6646">
        <v>0.98908346197877295</v>
      </c>
      <c r="E6646">
        <v>0</v>
      </c>
      <c r="F6646">
        <v>0</v>
      </c>
      <c r="G6646">
        <v>1</v>
      </c>
    </row>
    <row r="6647" spans="1:7" x14ac:dyDescent="0.25">
      <c r="A6647">
        <v>66.449999999939607</v>
      </c>
      <c r="B6647">
        <v>-5.6579709063303502E-3</v>
      </c>
      <c r="C6647">
        <v>-4.1999541760759998E-3</v>
      </c>
      <c r="D6647">
        <v>0.98908346197877295</v>
      </c>
      <c r="E6647">
        <v>0</v>
      </c>
      <c r="F6647">
        <v>0</v>
      </c>
      <c r="G6647">
        <v>1</v>
      </c>
    </row>
    <row r="6648" spans="1:7" x14ac:dyDescent="0.25">
      <c r="A6648">
        <v>66.459999999939598</v>
      </c>
      <c r="B6648">
        <v>-4.84968934828316E-3</v>
      </c>
      <c r="C6648">
        <v>-4.9466126962672899E-3</v>
      </c>
      <c r="D6648">
        <v>0.98908346197877295</v>
      </c>
      <c r="E6648">
        <v>0</v>
      </c>
      <c r="F6648">
        <v>0</v>
      </c>
      <c r="G6648">
        <v>1</v>
      </c>
    </row>
    <row r="6649" spans="1:7" x14ac:dyDescent="0.25">
      <c r="A6649">
        <v>66.469999999939503</v>
      </c>
      <c r="B6649">
        <v>-3.7180951670170901E-3</v>
      </c>
      <c r="C6649">
        <v>-4.8532803812433804E-3</v>
      </c>
      <c r="D6649">
        <v>0.98957117571742204</v>
      </c>
      <c r="E6649">
        <v>0</v>
      </c>
      <c r="F6649">
        <v>0</v>
      </c>
      <c r="G6649">
        <v>1</v>
      </c>
    </row>
    <row r="6650" spans="1:7" x14ac:dyDescent="0.25">
      <c r="A6650">
        <v>66.479999999939494</v>
      </c>
      <c r="B6650">
        <v>-2.1015320509226998E-3</v>
      </c>
      <c r="C6650">
        <v>-4.8532803812433804E-3</v>
      </c>
      <c r="D6650">
        <v>0.99005888945607001</v>
      </c>
      <c r="E6650">
        <v>0</v>
      </c>
      <c r="F6650">
        <v>0</v>
      </c>
      <c r="G6650">
        <v>1</v>
      </c>
    </row>
    <row r="6651" spans="1:7" x14ac:dyDescent="0.25">
      <c r="A6651">
        <v>66.489999999939499</v>
      </c>
      <c r="B6651">
        <v>-4.8496893482831302E-4</v>
      </c>
      <c r="C6651">
        <v>-6.0666004765542198E-3</v>
      </c>
      <c r="D6651">
        <v>0.99005888945607001</v>
      </c>
      <c r="E6651">
        <v>0</v>
      </c>
      <c r="F6651">
        <v>0</v>
      </c>
      <c r="G6651">
        <v>1</v>
      </c>
    </row>
    <row r="6652" spans="1:7" x14ac:dyDescent="0.25">
      <c r="A6652">
        <v>66.499999999939504</v>
      </c>
      <c r="B6652">
        <v>1.13159418126607E-3</v>
      </c>
      <c r="C6652">
        <v>-6.53326205167377E-3</v>
      </c>
      <c r="D6652">
        <v>0.99005888945607001</v>
      </c>
      <c r="E6652">
        <v>0</v>
      </c>
      <c r="F6652">
        <v>0</v>
      </c>
      <c r="G6652">
        <v>1</v>
      </c>
    </row>
    <row r="6653" spans="1:7" x14ac:dyDescent="0.25">
      <c r="A6653">
        <v>66.509999999939495</v>
      </c>
      <c r="B6653">
        <v>2.9098136089698999E-3</v>
      </c>
      <c r="C6653">
        <v>-5.69327121645858E-3</v>
      </c>
      <c r="D6653">
        <v>0.99005888945607001</v>
      </c>
      <c r="E6653">
        <v>0</v>
      </c>
      <c r="F6653">
        <v>0</v>
      </c>
      <c r="G6653">
        <v>1</v>
      </c>
    </row>
    <row r="6654" spans="1:7" x14ac:dyDescent="0.25">
      <c r="A6654">
        <v>66.5199999999395</v>
      </c>
      <c r="B6654">
        <v>5.1730019715020403E-3</v>
      </c>
      <c r="C6654">
        <v>-4.5732834361716396E-3</v>
      </c>
      <c r="D6654">
        <v>0.99005888945607001</v>
      </c>
      <c r="E6654">
        <v>0</v>
      </c>
      <c r="F6654">
        <v>0</v>
      </c>
      <c r="G6654">
        <v>1</v>
      </c>
    </row>
    <row r="6655" spans="1:7" x14ac:dyDescent="0.25">
      <c r="A6655">
        <v>66.529999999939506</v>
      </c>
      <c r="B6655">
        <v>6.4662524643775404E-3</v>
      </c>
      <c r="C6655">
        <v>-3.73329260095644E-3</v>
      </c>
      <c r="D6655">
        <v>0.99005888945607001</v>
      </c>
      <c r="E6655">
        <v>0</v>
      </c>
      <c r="F6655">
        <v>0</v>
      </c>
      <c r="G6655">
        <v>1</v>
      </c>
    </row>
    <row r="6656" spans="1:7" x14ac:dyDescent="0.25">
      <c r="A6656">
        <v>66.539999999939496</v>
      </c>
      <c r="B6656">
        <v>7.75950295725305E-3</v>
      </c>
      <c r="C6656">
        <v>-2.6133048206695101E-3</v>
      </c>
      <c r="D6656">
        <v>0.98957117571742104</v>
      </c>
      <c r="E6656">
        <v>0</v>
      </c>
      <c r="F6656">
        <v>0</v>
      </c>
      <c r="G6656">
        <v>1</v>
      </c>
    </row>
    <row r="6657" spans="1:7" x14ac:dyDescent="0.25">
      <c r="A6657">
        <v>66.549999999939502</v>
      </c>
      <c r="B6657">
        <v>8.4061282036907992E-3</v>
      </c>
      <c r="C6657">
        <v>-1.1199877802869299E-3</v>
      </c>
      <c r="D6657">
        <v>0.98908346197877295</v>
      </c>
      <c r="E6657">
        <v>0</v>
      </c>
      <c r="F6657">
        <v>0</v>
      </c>
      <c r="G6657">
        <v>1</v>
      </c>
    </row>
    <row r="6658" spans="1:7" x14ac:dyDescent="0.25">
      <c r="A6658">
        <v>66.559999999939507</v>
      </c>
      <c r="B6658">
        <v>9.0527534501285492E-3</v>
      </c>
      <c r="C6658">
        <v>-1.1199877802869299E-3</v>
      </c>
      <c r="D6658">
        <v>0.98859574824012497</v>
      </c>
      <c r="E6658">
        <v>0</v>
      </c>
      <c r="F6658">
        <v>0</v>
      </c>
      <c r="G6658">
        <v>1</v>
      </c>
    </row>
    <row r="6659" spans="1:7" x14ac:dyDescent="0.25">
      <c r="A6659">
        <v>66.569999999939498</v>
      </c>
      <c r="B6659">
        <v>8.89109713851911E-3</v>
      </c>
      <c r="C6659">
        <v>-1.5866493554064899E-3</v>
      </c>
      <c r="D6659">
        <v>0.988108034501477</v>
      </c>
      <c r="E6659">
        <v>0</v>
      </c>
      <c r="F6659">
        <v>0</v>
      </c>
      <c r="G6659">
        <v>1</v>
      </c>
    </row>
    <row r="6660" spans="1:7" x14ac:dyDescent="0.25">
      <c r="A6660">
        <v>66.579999999939403</v>
      </c>
      <c r="B6660">
        <v>9.53772238495686E-3</v>
      </c>
      <c r="C6660">
        <v>-1.2133200953108401E-3</v>
      </c>
      <c r="D6660">
        <v>0.98762032076282802</v>
      </c>
      <c r="E6660">
        <v>0</v>
      </c>
      <c r="F6660">
        <v>0</v>
      </c>
      <c r="G6660">
        <v>1</v>
      </c>
    </row>
    <row r="6661" spans="1:7" x14ac:dyDescent="0.25">
      <c r="A6661">
        <v>66.589999999939394</v>
      </c>
      <c r="B6661">
        <v>1.01843476313946E-2</v>
      </c>
      <c r="C6661">
        <v>-8.3999083521519896E-4</v>
      </c>
      <c r="D6661">
        <v>0.988108034501477</v>
      </c>
      <c r="E6661">
        <v>0</v>
      </c>
      <c r="F6661">
        <v>0</v>
      </c>
      <c r="G6661">
        <v>1</v>
      </c>
    </row>
    <row r="6662" spans="1:7" x14ac:dyDescent="0.25">
      <c r="A6662">
        <v>66.599999999939399</v>
      </c>
      <c r="B6662">
        <v>1.0992629189441799E-2</v>
      </c>
      <c r="C6662">
        <v>-9.3332315023911001E-4</v>
      </c>
      <c r="D6662">
        <v>0.98859574824012497</v>
      </c>
      <c r="E6662">
        <v>0</v>
      </c>
      <c r="F6662">
        <v>0</v>
      </c>
      <c r="G6662">
        <v>1</v>
      </c>
    </row>
    <row r="6663" spans="1:7" x14ac:dyDescent="0.25">
      <c r="A6663">
        <v>66.609999999939404</v>
      </c>
      <c r="B6663">
        <v>1.11542855010512E-2</v>
      </c>
      <c r="C6663">
        <v>-1.39998472535866E-3</v>
      </c>
      <c r="D6663">
        <v>0.98859574824012497</v>
      </c>
      <c r="E6663">
        <v>0</v>
      </c>
      <c r="F6663">
        <v>0</v>
      </c>
      <c r="G6663">
        <v>1</v>
      </c>
    </row>
    <row r="6664" spans="1:7" x14ac:dyDescent="0.25">
      <c r="A6664">
        <v>66.619999999939395</v>
      </c>
      <c r="B6664">
        <v>1.14775981242701E-2</v>
      </c>
      <c r="C6664">
        <v>-1.6799816704304001E-3</v>
      </c>
      <c r="D6664">
        <v>0.98908346197877295</v>
      </c>
      <c r="E6664">
        <v>0</v>
      </c>
      <c r="F6664">
        <v>0</v>
      </c>
      <c r="G6664">
        <v>1</v>
      </c>
    </row>
    <row r="6665" spans="1:7" x14ac:dyDescent="0.25">
      <c r="A6665">
        <v>66.6299999999394</v>
      </c>
      <c r="B6665">
        <v>1.1800910747489001E-2</v>
      </c>
      <c r="C6665">
        <v>-1.7733139854543101E-3</v>
      </c>
      <c r="D6665">
        <v>0.98762032076282802</v>
      </c>
      <c r="E6665">
        <v>0</v>
      </c>
      <c r="F6665">
        <v>0</v>
      </c>
      <c r="G6665">
        <v>1</v>
      </c>
    </row>
    <row r="6666" spans="1:7" x14ac:dyDescent="0.25">
      <c r="A6666">
        <v>66.639999999939405</v>
      </c>
      <c r="B6666">
        <v>1.1800910747489001E-2</v>
      </c>
      <c r="C6666">
        <v>-2.5199725056456001E-3</v>
      </c>
      <c r="D6666">
        <v>0.98615717954688298</v>
      </c>
      <c r="E6666">
        <v>0</v>
      </c>
      <c r="F6666">
        <v>0</v>
      </c>
      <c r="G6666">
        <v>1</v>
      </c>
    </row>
    <row r="6667" spans="1:7" x14ac:dyDescent="0.25">
      <c r="A6667">
        <v>66.649999999939396</v>
      </c>
      <c r="B6667">
        <v>1.1800910747489001E-2</v>
      </c>
      <c r="C6667">
        <v>-2.79996945071734E-3</v>
      </c>
      <c r="D6667">
        <v>0.98469403833093805</v>
      </c>
      <c r="E6667">
        <v>0</v>
      </c>
      <c r="F6667">
        <v>0</v>
      </c>
      <c r="G6667">
        <v>1</v>
      </c>
    </row>
    <row r="6668" spans="1:7" x14ac:dyDescent="0.25">
      <c r="A6668">
        <v>66.659999999939402</v>
      </c>
      <c r="B6668">
        <v>1.26091923055362E-2</v>
      </c>
      <c r="C6668">
        <v>-2.4266401906216902E-3</v>
      </c>
      <c r="D6668">
        <v>0.98323089711499301</v>
      </c>
      <c r="E6668">
        <v>0</v>
      </c>
      <c r="F6668">
        <v>0</v>
      </c>
      <c r="G6668">
        <v>1</v>
      </c>
    </row>
    <row r="6669" spans="1:7" x14ac:dyDescent="0.25">
      <c r="A6669">
        <v>66.669999999939407</v>
      </c>
      <c r="B6669">
        <v>1.26091923055362E-2</v>
      </c>
      <c r="C6669">
        <v>-2.4266401906216902E-3</v>
      </c>
      <c r="D6669">
        <v>0.98176775589904797</v>
      </c>
      <c r="E6669">
        <v>0</v>
      </c>
      <c r="F6669">
        <v>0</v>
      </c>
      <c r="G6669">
        <v>1</v>
      </c>
    </row>
    <row r="6670" spans="1:7" x14ac:dyDescent="0.25">
      <c r="A6670">
        <v>66.679999999939398</v>
      </c>
      <c r="B6670">
        <v>1.26091923055362E-2</v>
      </c>
      <c r="C6670">
        <v>-2.6133048206695201E-3</v>
      </c>
      <c r="D6670">
        <v>0.97981690094445495</v>
      </c>
      <c r="E6670">
        <v>0</v>
      </c>
      <c r="F6670">
        <v>0</v>
      </c>
      <c r="G6670">
        <v>1</v>
      </c>
    </row>
    <row r="6671" spans="1:7" x14ac:dyDescent="0.25">
      <c r="A6671">
        <v>66.689999999939303</v>
      </c>
      <c r="B6671">
        <v>1.2285879682317299E-2</v>
      </c>
      <c r="C6671">
        <v>-2.6133048206695201E-3</v>
      </c>
      <c r="D6671">
        <v>0.97786604598986204</v>
      </c>
      <c r="E6671">
        <v>0</v>
      </c>
      <c r="F6671">
        <v>0</v>
      </c>
      <c r="G6671">
        <v>1</v>
      </c>
    </row>
    <row r="6672" spans="1:7" x14ac:dyDescent="0.25">
      <c r="A6672">
        <v>66.699999999939294</v>
      </c>
      <c r="B6672">
        <v>1.19625670590984E-2</v>
      </c>
      <c r="C6672">
        <v>-2.2399755605738698E-3</v>
      </c>
      <c r="D6672">
        <v>0.976402904773917</v>
      </c>
      <c r="E6672">
        <v>0</v>
      </c>
      <c r="F6672">
        <v>0</v>
      </c>
      <c r="G6672">
        <v>1</v>
      </c>
    </row>
    <row r="6673" spans="1:7" x14ac:dyDescent="0.25">
      <c r="A6673">
        <v>66.709999999939299</v>
      </c>
      <c r="B6673">
        <v>1.13159418126607E-2</v>
      </c>
      <c r="C6673">
        <v>-2.0533109305260499E-3</v>
      </c>
      <c r="D6673">
        <v>0.97445204981932299</v>
      </c>
      <c r="E6673">
        <v>0</v>
      </c>
      <c r="F6673">
        <v>0</v>
      </c>
      <c r="G6673">
        <v>1</v>
      </c>
    </row>
    <row r="6674" spans="1:7" x14ac:dyDescent="0.25">
      <c r="A6674">
        <v>66.719999999939304</v>
      </c>
      <c r="B6674">
        <v>1.08309728778324E-2</v>
      </c>
      <c r="C6674">
        <v>-2.2399755605738698E-3</v>
      </c>
      <c r="D6674">
        <v>0.97737833225121296</v>
      </c>
      <c r="E6674">
        <v>0</v>
      </c>
      <c r="F6674">
        <v>0</v>
      </c>
      <c r="G6674">
        <v>1</v>
      </c>
    </row>
    <row r="6675" spans="1:7" x14ac:dyDescent="0.25">
      <c r="A6675">
        <v>66.729999999939295</v>
      </c>
      <c r="B6675">
        <v>1.0507660254613501E-2</v>
      </c>
      <c r="C6675">
        <v>-2.4266401906217002E-3</v>
      </c>
      <c r="D6675">
        <v>0.98030461468310304</v>
      </c>
      <c r="E6675">
        <v>0</v>
      </c>
      <c r="F6675">
        <v>0</v>
      </c>
      <c r="G6675">
        <v>1</v>
      </c>
    </row>
    <row r="6676" spans="1:7" x14ac:dyDescent="0.25">
      <c r="A6676">
        <v>66.7399999999393</v>
      </c>
      <c r="B6676">
        <v>1.01843476313946E-2</v>
      </c>
      <c r="C6676">
        <v>-2.79996945071734E-3</v>
      </c>
      <c r="D6676">
        <v>0.98420632459228996</v>
      </c>
      <c r="E6676">
        <v>0</v>
      </c>
      <c r="F6676">
        <v>0</v>
      </c>
      <c r="G6676">
        <v>1</v>
      </c>
    </row>
    <row r="6677" spans="1:7" x14ac:dyDescent="0.25">
      <c r="A6677">
        <v>66.749999999939305</v>
      </c>
      <c r="B6677">
        <v>1.00226913197852E-2</v>
      </c>
      <c r="C6677">
        <v>-2.9866340807651599E-3</v>
      </c>
      <c r="D6677">
        <v>0.988108034501476</v>
      </c>
      <c r="E6677">
        <v>0</v>
      </c>
      <c r="F6677">
        <v>0</v>
      </c>
      <c r="G6677">
        <v>1</v>
      </c>
    </row>
    <row r="6678" spans="1:7" x14ac:dyDescent="0.25">
      <c r="A6678">
        <v>66.759999999939296</v>
      </c>
      <c r="B6678">
        <v>9.8610350081757402E-3</v>
      </c>
      <c r="C6678">
        <v>-3.5466279709086301E-3</v>
      </c>
      <c r="D6678">
        <v>0.99200974441066303</v>
      </c>
      <c r="E6678">
        <v>0</v>
      </c>
      <c r="F6678">
        <v>0</v>
      </c>
      <c r="G6678">
        <v>1</v>
      </c>
    </row>
    <row r="6679" spans="1:7" x14ac:dyDescent="0.25">
      <c r="A6679">
        <v>66.769999999939301</v>
      </c>
      <c r="B6679">
        <v>9.8610350081757402E-3</v>
      </c>
      <c r="C6679">
        <v>-3.5466279709086301E-3</v>
      </c>
      <c r="D6679">
        <v>0.99591145431984895</v>
      </c>
      <c r="E6679">
        <v>0</v>
      </c>
      <c r="F6679">
        <v>0</v>
      </c>
      <c r="G6679">
        <v>1</v>
      </c>
    </row>
    <row r="6680" spans="1:7" x14ac:dyDescent="0.25">
      <c r="A6680">
        <v>66.779999999939307</v>
      </c>
      <c r="B6680">
        <v>1.00226913197852E-2</v>
      </c>
      <c r="C6680">
        <v>-3.73329260095646E-3</v>
      </c>
      <c r="D6680">
        <v>0.99981316422903599</v>
      </c>
      <c r="E6680">
        <v>0</v>
      </c>
      <c r="F6680">
        <v>0</v>
      </c>
      <c r="G6680">
        <v>1</v>
      </c>
    </row>
    <row r="6681" spans="1:7" x14ac:dyDescent="0.25">
      <c r="A6681">
        <v>66.789999999939297</v>
      </c>
      <c r="B6681">
        <v>1.01843476313946E-2</v>
      </c>
      <c r="C6681">
        <v>-3.9199572310042799E-3</v>
      </c>
      <c r="D6681">
        <v>1.00371487413822</v>
      </c>
      <c r="E6681">
        <v>0</v>
      </c>
      <c r="F6681">
        <v>0</v>
      </c>
      <c r="G6681">
        <v>1</v>
      </c>
    </row>
    <row r="6682" spans="1:7" x14ac:dyDescent="0.25">
      <c r="A6682">
        <v>66.799999999939203</v>
      </c>
      <c r="B6682">
        <v>1.0346003943004001E-2</v>
      </c>
      <c r="C6682">
        <v>-4.2932864910999301E-3</v>
      </c>
      <c r="D6682">
        <v>1.0076165840474101</v>
      </c>
      <c r="E6682">
        <v>0</v>
      </c>
      <c r="F6682">
        <v>0</v>
      </c>
      <c r="G6682">
        <v>1</v>
      </c>
    </row>
    <row r="6683" spans="1:7" x14ac:dyDescent="0.25">
      <c r="A6683">
        <v>66.809999999939194</v>
      </c>
      <c r="B6683">
        <v>1.0346003943004001E-2</v>
      </c>
      <c r="C6683">
        <v>-4.4799511211477397E-3</v>
      </c>
      <c r="D6683">
        <v>1.0105428664792999</v>
      </c>
      <c r="E6683">
        <v>0</v>
      </c>
      <c r="F6683">
        <v>0</v>
      </c>
      <c r="G6683">
        <v>1</v>
      </c>
    </row>
    <row r="6684" spans="1:7" x14ac:dyDescent="0.25">
      <c r="A6684">
        <v>66.819999999939199</v>
      </c>
      <c r="B6684">
        <v>1.0507660254613501E-2</v>
      </c>
      <c r="C6684">
        <v>-4.4799511211477397E-3</v>
      </c>
      <c r="D6684">
        <v>1.01346914891119</v>
      </c>
      <c r="E6684">
        <v>0</v>
      </c>
      <c r="F6684">
        <v>0</v>
      </c>
      <c r="G6684">
        <v>1</v>
      </c>
    </row>
    <row r="6685" spans="1:7" x14ac:dyDescent="0.25">
      <c r="A6685">
        <v>66.829999999939204</v>
      </c>
      <c r="B6685">
        <v>1.0507660254613501E-2</v>
      </c>
      <c r="C6685">
        <v>-4.2932864910999197E-3</v>
      </c>
      <c r="D6685">
        <v>1.0154200038657799</v>
      </c>
      <c r="E6685">
        <v>0</v>
      </c>
      <c r="F6685">
        <v>0</v>
      </c>
      <c r="G6685">
        <v>1</v>
      </c>
    </row>
    <row r="6686" spans="1:7" x14ac:dyDescent="0.25">
      <c r="A6686">
        <v>66.839999999939195</v>
      </c>
      <c r="B6686">
        <v>1.01843476313946E-2</v>
      </c>
      <c r="C6686">
        <v>-4.4799511211477397E-3</v>
      </c>
      <c r="D6686">
        <v>1.0178585725590199</v>
      </c>
      <c r="E6686">
        <v>0</v>
      </c>
      <c r="F6686">
        <v>0</v>
      </c>
      <c r="G6686">
        <v>1</v>
      </c>
    </row>
    <row r="6687" spans="1:7" x14ac:dyDescent="0.25">
      <c r="A6687">
        <v>66.8499999999392</v>
      </c>
      <c r="B6687">
        <v>9.6993786965662906E-3</v>
      </c>
      <c r="C6687">
        <v>-3.9199572310042704E-3</v>
      </c>
      <c r="D6687">
        <v>1.0202971412522699</v>
      </c>
      <c r="E6687">
        <v>0</v>
      </c>
      <c r="F6687">
        <v>0</v>
      </c>
      <c r="G6687">
        <v>1</v>
      </c>
    </row>
    <row r="6688" spans="1:7" x14ac:dyDescent="0.25">
      <c r="A6688">
        <v>66.859999999939205</v>
      </c>
      <c r="B6688">
        <v>9.0527534501285405E-3</v>
      </c>
      <c r="C6688">
        <v>-3.73329260095645E-3</v>
      </c>
      <c r="D6688">
        <v>1.0227357099455101</v>
      </c>
      <c r="E6688">
        <v>0</v>
      </c>
      <c r="F6688">
        <v>0</v>
      </c>
      <c r="G6688">
        <v>1</v>
      </c>
    </row>
    <row r="6689" spans="1:7" x14ac:dyDescent="0.25">
      <c r="A6689">
        <v>66.869999999939196</v>
      </c>
      <c r="B6689">
        <v>6.4662524643775299E-3</v>
      </c>
      <c r="C6689">
        <v>-3.9199572310042704E-3</v>
      </c>
      <c r="D6689">
        <v>1.0251742786387501</v>
      </c>
      <c r="E6689">
        <v>0</v>
      </c>
      <c r="F6689">
        <v>0</v>
      </c>
      <c r="G6689">
        <v>1</v>
      </c>
    </row>
    <row r="6690" spans="1:7" x14ac:dyDescent="0.25">
      <c r="A6690">
        <v>66.879999999939201</v>
      </c>
      <c r="B6690">
        <v>3.8797514786265198E-3</v>
      </c>
      <c r="C6690">
        <v>-4.1066218610520903E-3</v>
      </c>
      <c r="D6690">
        <v>1.0276128473319901</v>
      </c>
      <c r="E6690">
        <v>0</v>
      </c>
      <c r="F6690">
        <v>0</v>
      </c>
      <c r="G6690">
        <v>1</v>
      </c>
    </row>
    <row r="6691" spans="1:7" x14ac:dyDescent="0.25">
      <c r="A6691">
        <v>66.889999999939207</v>
      </c>
      <c r="B6691">
        <v>3.0714699205793301E-3</v>
      </c>
      <c r="C6691">
        <v>-3.82662491598036E-3</v>
      </c>
      <c r="D6691">
        <v>1.0300514160252301</v>
      </c>
      <c r="E6691">
        <v>0</v>
      </c>
      <c r="F6691">
        <v>0</v>
      </c>
      <c r="G6691">
        <v>1</v>
      </c>
    </row>
    <row r="6692" spans="1:7" x14ac:dyDescent="0.25">
      <c r="A6692">
        <v>66.899999999939197</v>
      </c>
      <c r="B6692">
        <v>2.5865009857510201E-3</v>
      </c>
      <c r="C6692">
        <v>-3.82662491598036E-3</v>
      </c>
      <c r="D6692">
        <v>1.03053912976388</v>
      </c>
      <c r="E6692">
        <v>0</v>
      </c>
      <c r="F6692">
        <v>0</v>
      </c>
      <c r="G6692">
        <v>1</v>
      </c>
    </row>
    <row r="6693" spans="1:7" x14ac:dyDescent="0.25">
      <c r="A6693">
        <v>66.909999999939103</v>
      </c>
      <c r="B6693">
        <v>2.2631883625321399E-3</v>
      </c>
      <c r="C6693">
        <v>-4.0132895460281703E-3</v>
      </c>
      <c r="D6693">
        <v>1.03102684350253</v>
      </c>
      <c r="E6693">
        <v>0</v>
      </c>
      <c r="F6693">
        <v>0</v>
      </c>
      <c r="G6693">
        <v>1</v>
      </c>
    </row>
    <row r="6694" spans="1:7" x14ac:dyDescent="0.25">
      <c r="A6694">
        <v>66.919999999939094</v>
      </c>
      <c r="B6694">
        <v>2.1015320509226898E-3</v>
      </c>
      <c r="C6694">
        <v>-4.0132895460281703E-3</v>
      </c>
      <c r="D6694">
        <v>1.0315145572411799</v>
      </c>
      <c r="E6694">
        <v>0</v>
      </c>
      <c r="F6694">
        <v>0</v>
      </c>
      <c r="G6694">
        <v>1</v>
      </c>
    </row>
    <row r="6695" spans="1:7" x14ac:dyDescent="0.25">
      <c r="A6695">
        <v>66.929999999939099</v>
      </c>
      <c r="B6695">
        <v>2.1015320509226898E-3</v>
      </c>
      <c r="C6695">
        <v>-4.0132895460281703E-3</v>
      </c>
      <c r="D6695">
        <v>1.0315145572411799</v>
      </c>
      <c r="E6695">
        <v>0</v>
      </c>
      <c r="F6695">
        <v>0</v>
      </c>
      <c r="G6695">
        <v>1</v>
      </c>
    </row>
    <row r="6696" spans="1:7" x14ac:dyDescent="0.25">
      <c r="A6696">
        <v>66.939999999939104</v>
      </c>
      <c r="B6696">
        <v>2.2631883625321299E-3</v>
      </c>
      <c r="C6696">
        <v>-4.3866188061238197E-3</v>
      </c>
      <c r="D6696">
        <v>1.0315145572411799</v>
      </c>
      <c r="E6696">
        <v>0</v>
      </c>
      <c r="F6696">
        <v>0</v>
      </c>
      <c r="G6696">
        <v>1</v>
      </c>
    </row>
    <row r="6697" spans="1:7" x14ac:dyDescent="0.25">
      <c r="A6697">
        <v>66.949999999939095</v>
      </c>
      <c r="B6697">
        <v>2.42484467414157E-3</v>
      </c>
      <c r="C6697">
        <v>-4.7599480662194604E-3</v>
      </c>
      <c r="D6697">
        <v>1.0315145572411799</v>
      </c>
      <c r="E6697">
        <v>0</v>
      </c>
      <c r="F6697">
        <v>0</v>
      </c>
      <c r="G6697">
        <v>1</v>
      </c>
    </row>
    <row r="6698" spans="1:7" x14ac:dyDescent="0.25">
      <c r="A6698">
        <v>66.9599999999391</v>
      </c>
      <c r="B6698">
        <v>4.5263767250642599E-3</v>
      </c>
      <c r="C6698">
        <v>-4.7599480662194604E-3</v>
      </c>
      <c r="D6698">
        <v>1.02956370228658</v>
      </c>
      <c r="E6698">
        <v>0</v>
      </c>
      <c r="F6698">
        <v>0</v>
      </c>
      <c r="G6698">
        <v>1</v>
      </c>
    </row>
    <row r="6699" spans="1:7" x14ac:dyDescent="0.25">
      <c r="A6699">
        <v>66.969999999939105</v>
      </c>
      <c r="B6699">
        <v>6.6279087759869501E-3</v>
      </c>
      <c r="C6699">
        <v>-4.6666157511955596E-3</v>
      </c>
      <c r="D6699">
        <v>1.0266374198546899</v>
      </c>
      <c r="E6699">
        <v>0</v>
      </c>
      <c r="F6699">
        <v>0</v>
      </c>
      <c r="G6699">
        <v>1</v>
      </c>
    </row>
    <row r="6700" spans="1:7" x14ac:dyDescent="0.25">
      <c r="A6700">
        <v>66.979999999939096</v>
      </c>
      <c r="B6700">
        <v>7.1128777108152696E-3</v>
      </c>
      <c r="C6700">
        <v>-4.8532803812433804E-3</v>
      </c>
      <c r="D6700">
        <v>1.0237111374228001</v>
      </c>
      <c r="E6700">
        <v>0</v>
      </c>
      <c r="F6700">
        <v>0</v>
      </c>
      <c r="G6700">
        <v>1</v>
      </c>
    </row>
    <row r="6701" spans="1:7" x14ac:dyDescent="0.25">
      <c r="A6701">
        <v>66.989999999939101</v>
      </c>
      <c r="B6701">
        <v>7.2745340224247002E-3</v>
      </c>
      <c r="C6701">
        <v>-4.75994806621947E-3</v>
      </c>
      <c r="D6701">
        <v>1.01980942751362</v>
      </c>
      <c r="E6701">
        <v>0</v>
      </c>
      <c r="F6701">
        <v>0</v>
      </c>
      <c r="G6701">
        <v>1</v>
      </c>
    </row>
    <row r="6702" spans="1:7" x14ac:dyDescent="0.25">
      <c r="A6702">
        <v>66.999999999939106</v>
      </c>
      <c r="B6702">
        <v>7.11287771081526E-3</v>
      </c>
      <c r="C6702">
        <v>-4.6666157511955596E-3</v>
      </c>
      <c r="D6702">
        <v>1.01590771760443</v>
      </c>
      <c r="E6702">
        <v>0</v>
      </c>
      <c r="F6702">
        <v>0</v>
      </c>
      <c r="G6702">
        <v>1</v>
      </c>
    </row>
    <row r="6703" spans="1:7" x14ac:dyDescent="0.25">
      <c r="A6703">
        <v>67.009999999939097</v>
      </c>
      <c r="B6703">
        <v>6.9512213992058303E-3</v>
      </c>
      <c r="C6703">
        <v>-4.57328343617165E-3</v>
      </c>
      <c r="D6703">
        <v>1.01200600769524</v>
      </c>
      <c r="E6703">
        <v>0</v>
      </c>
      <c r="F6703">
        <v>0</v>
      </c>
      <c r="G6703">
        <v>1</v>
      </c>
    </row>
    <row r="6704" spans="1:7" x14ac:dyDescent="0.25">
      <c r="A6704">
        <v>67.019999999939003</v>
      </c>
      <c r="B6704">
        <v>6.7895650875963902E-3</v>
      </c>
      <c r="C6704">
        <v>-4.66661575119557E-3</v>
      </c>
      <c r="D6704">
        <v>1.0076165840474101</v>
      </c>
      <c r="E6704">
        <v>0</v>
      </c>
      <c r="F6704">
        <v>0</v>
      </c>
      <c r="G6704">
        <v>1</v>
      </c>
    </row>
    <row r="6705" spans="1:7" x14ac:dyDescent="0.25">
      <c r="A6705">
        <v>67.029999999938994</v>
      </c>
      <c r="B6705">
        <v>6.6279087759869501E-3</v>
      </c>
      <c r="C6705">
        <v>-4.7599480662194804E-3</v>
      </c>
      <c r="D6705">
        <v>1.0032271603995699</v>
      </c>
      <c r="E6705">
        <v>0</v>
      </c>
      <c r="F6705">
        <v>0</v>
      </c>
      <c r="G6705">
        <v>1</v>
      </c>
    </row>
    <row r="6706" spans="1:7" x14ac:dyDescent="0.25">
      <c r="A6706">
        <v>67.039999999938999</v>
      </c>
      <c r="B6706">
        <v>6.6279087759869501E-3</v>
      </c>
      <c r="C6706">
        <v>-4.8532803812433899E-3</v>
      </c>
      <c r="D6706">
        <v>0.99883773675173904</v>
      </c>
      <c r="E6706">
        <v>0</v>
      </c>
      <c r="F6706">
        <v>0</v>
      </c>
      <c r="G6706">
        <v>1</v>
      </c>
    </row>
    <row r="6707" spans="1:7" x14ac:dyDescent="0.25">
      <c r="A6707">
        <v>67.049999999939004</v>
      </c>
      <c r="B6707">
        <v>6.6279087759869501E-3</v>
      </c>
      <c r="C6707">
        <v>-5.4132742713868696E-3</v>
      </c>
      <c r="D6707">
        <v>0.994936026842553</v>
      </c>
      <c r="E6707">
        <v>0</v>
      </c>
      <c r="F6707">
        <v>0</v>
      </c>
      <c r="G6707">
        <v>1</v>
      </c>
    </row>
    <row r="6708" spans="1:7" x14ac:dyDescent="0.25">
      <c r="A6708">
        <v>67.059999999938995</v>
      </c>
      <c r="B6708">
        <v>6.6279087759869501E-3</v>
      </c>
      <c r="C6708">
        <v>-6.0666004765542502E-3</v>
      </c>
      <c r="D6708">
        <v>0.99200974441066303</v>
      </c>
      <c r="E6708">
        <v>0</v>
      </c>
      <c r="F6708">
        <v>0</v>
      </c>
      <c r="G6708">
        <v>1</v>
      </c>
    </row>
    <row r="6709" spans="1:7" x14ac:dyDescent="0.25">
      <c r="A6709">
        <v>67.069999999939</v>
      </c>
      <c r="B6709">
        <v>6.6279087759869596E-3</v>
      </c>
      <c r="C6709">
        <v>-6.2532651066020701E-3</v>
      </c>
      <c r="D6709">
        <v>0.98908346197877295</v>
      </c>
      <c r="E6709">
        <v>0</v>
      </c>
      <c r="F6709">
        <v>0</v>
      </c>
      <c r="G6709">
        <v>1</v>
      </c>
    </row>
    <row r="6710" spans="1:7" x14ac:dyDescent="0.25">
      <c r="A6710">
        <v>67.079999999939005</v>
      </c>
      <c r="B6710">
        <v>6.6279087759869596E-3</v>
      </c>
      <c r="C6710">
        <v>-6.4399297366499004E-3</v>
      </c>
      <c r="D6710">
        <v>0.98713260702418004</v>
      </c>
      <c r="E6710">
        <v>0</v>
      </c>
      <c r="F6710">
        <v>0</v>
      </c>
      <c r="G6710">
        <v>1</v>
      </c>
    </row>
    <row r="6711" spans="1:7" x14ac:dyDescent="0.25">
      <c r="A6711">
        <v>67.089999999938996</v>
      </c>
      <c r="B6711">
        <v>6.7895650875964102E-3</v>
      </c>
      <c r="C6711">
        <v>-6.6265943666977203E-3</v>
      </c>
      <c r="D6711">
        <v>0.98518175206958702</v>
      </c>
      <c r="E6711">
        <v>0</v>
      </c>
      <c r="F6711">
        <v>0</v>
      </c>
      <c r="G6711">
        <v>1</v>
      </c>
    </row>
    <row r="6712" spans="1:7" x14ac:dyDescent="0.25">
      <c r="A6712">
        <v>67.099999999939001</v>
      </c>
      <c r="B6712">
        <v>7.11287771081528E-3</v>
      </c>
      <c r="C6712">
        <v>-6.8132589967455403E-3</v>
      </c>
      <c r="D6712">
        <v>0.98469403833093805</v>
      </c>
      <c r="E6712">
        <v>0</v>
      </c>
      <c r="F6712">
        <v>0</v>
      </c>
      <c r="G6712">
        <v>1</v>
      </c>
    </row>
    <row r="6713" spans="1:7" x14ac:dyDescent="0.25">
      <c r="A6713">
        <v>67.109999999939006</v>
      </c>
      <c r="B6713">
        <v>7.4361903340341602E-3</v>
      </c>
      <c r="C6713">
        <v>-6.8132589967455403E-3</v>
      </c>
      <c r="D6713">
        <v>0.98469403833093805</v>
      </c>
      <c r="E6713">
        <v>0</v>
      </c>
      <c r="F6713">
        <v>0</v>
      </c>
      <c r="G6713">
        <v>1</v>
      </c>
    </row>
    <row r="6714" spans="1:7" x14ac:dyDescent="0.25">
      <c r="A6714">
        <v>67.119999999938997</v>
      </c>
      <c r="B6714">
        <v>7.7595029572530396E-3</v>
      </c>
      <c r="C6714">
        <v>-6.6265943666977203E-3</v>
      </c>
      <c r="D6714">
        <v>0.98469403833093805</v>
      </c>
      <c r="E6714">
        <v>0</v>
      </c>
      <c r="F6714">
        <v>0</v>
      </c>
      <c r="G6714">
        <v>1</v>
      </c>
    </row>
    <row r="6715" spans="1:7" x14ac:dyDescent="0.25">
      <c r="A6715">
        <v>67.129999999938903</v>
      </c>
      <c r="B6715">
        <v>7.9211592688624797E-3</v>
      </c>
      <c r="C6715">
        <v>-7.0932559418172801E-3</v>
      </c>
      <c r="D6715">
        <v>0.98469403833093805</v>
      </c>
      <c r="E6715">
        <v>0</v>
      </c>
      <c r="F6715">
        <v>0</v>
      </c>
      <c r="G6715">
        <v>1</v>
      </c>
    </row>
    <row r="6716" spans="1:7" x14ac:dyDescent="0.25">
      <c r="A6716">
        <v>67.139999999938894</v>
      </c>
      <c r="B6716">
        <v>8.0828155804719207E-3</v>
      </c>
      <c r="C6716">
        <v>-6.4399297366499004E-3</v>
      </c>
      <c r="D6716">
        <v>0.98615717954688298</v>
      </c>
      <c r="E6716">
        <v>0</v>
      </c>
      <c r="F6716">
        <v>0</v>
      </c>
      <c r="G6716">
        <v>1</v>
      </c>
    </row>
    <row r="6717" spans="1:7" x14ac:dyDescent="0.25">
      <c r="A6717">
        <v>67.149999999938899</v>
      </c>
      <c r="B6717">
        <v>8.0828155804719207E-3</v>
      </c>
      <c r="C6717">
        <v>-5.2266096413390497E-3</v>
      </c>
      <c r="D6717">
        <v>0.98762032076282802</v>
      </c>
      <c r="E6717">
        <v>0</v>
      </c>
      <c r="F6717">
        <v>0</v>
      </c>
      <c r="G6717">
        <v>1</v>
      </c>
    </row>
    <row r="6718" spans="1:7" x14ac:dyDescent="0.25">
      <c r="A6718">
        <v>67.159999999938904</v>
      </c>
      <c r="B6718">
        <v>8.0828155804719207E-3</v>
      </c>
      <c r="C6718">
        <v>-4.4799511211477596E-3</v>
      </c>
      <c r="D6718">
        <v>0.98908346197877295</v>
      </c>
      <c r="E6718">
        <v>0</v>
      </c>
      <c r="F6718">
        <v>0</v>
      </c>
      <c r="G6718">
        <v>1</v>
      </c>
    </row>
    <row r="6719" spans="1:7" x14ac:dyDescent="0.25">
      <c r="A6719">
        <v>67.169999999938895</v>
      </c>
      <c r="B6719">
        <v>8.0828155804719207E-3</v>
      </c>
      <c r="C6719">
        <v>-3.73329260095647E-3</v>
      </c>
      <c r="D6719">
        <v>0.98957117571742104</v>
      </c>
      <c r="E6719">
        <v>0</v>
      </c>
      <c r="F6719">
        <v>0</v>
      </c>
      <c r="G6719">
        <v>1</v>
      </c>
    </row>
    <row r="6720" spans="1:7" x14ac:dyDescent="0.25">
      <c r="A6720">
        <v>67.1799999999389</v>
      </c>
      <c r="B6720">
        <v>8.2444718920813599E-3</v>
      </c>
      <c r="C6720">
        <v>-2.9866340807651799E-3</v>
      </c>
      <c r="D6720">
        <v>0.99005888945607001</v>
      </c>
      <c r="E6720">
        <v>0</v>
      </c>
      <c r="F6720">
        <v>0</v>
      </c>
      <c r="G6720">
        <v>1</v>
      </c>
    </row>
    <row r="6721" spans="1:7" x14ac:dyDescent="0.25">
      <c r="A6721">
        <v>67.189999999938905</v>
      </c>
      <c r="B6721">
        <v>8.2444718920813599E-3</v>
      </c>
      <c r="C6721">
        <v>-3.4532956558847401E-3</v>
      </c>
      <c r="D6721">
        <v>0.98859574824012497</v>
      </c>
      <c r="E6721">
        <v>0</v>
      </c>
      <c r="F6721">
        <v>0</v>
      </c>
      <c r="G6721">
        <v>1</v>
      </c>
    </row>
    <row r="6722" spans="1:7" x14ac:dyDescent="0.25">
      <c r="A6722">
        <v>67.199999999938896</v>
      </c>
      <c r="B6722">
        <v>8.2444718920813599E-3</v>
      </c>
      <c r="C6722">
        <v>-3.9199572310043103E-3</v>
      </c>
      <c r="D6722">
        <v>0.98713260702418004</v>
      </c>
      <c r="E6722">
        <v>0</v>
      </c>
      <c r="F6722">
        <v>0</v>
      </c>
      <c r="G6722">
        <v>1</v>
      </c>
    </row>
    <row r="6723" spans="1:7" x14ac:dyDescent="0.25">
      <c r="A6723">
        <v>67.209999999938901</v>
      </c>
      <c r="B6723">
        <v>8.2444718920813599E-3</v>
      </c>
      <c r="C6723">
        <v>-4.5732834361716899E-3</v>
      </c>
      <c r="D6723">
        <v>0.98615717954688298</v>
      </c>
      <c r="E6723">
        <v>0</v>
      </c>
      <c r="F6723">
        <v>0</v>
      </c>
      <c r="G6723">
        <v>1</v>
      </c>
    </row>
    <row r="6724" spans="1:7" x14ac:dyDescent="0.25">
      <c r="A6724">
        <v>67.219999999938906</v>
      </c>
      <c r="B6724">
        <v>8.4061282036907992E-3</v>
      </c>
      <c r="C6724">
        <v>-3.45329565588475E-3</v>
      </c>
      <c r="D6724">
        <v>0.98518175206958702</v>
      </c>
      <c r="E6724">
        <v>0</v>
      </c>
      <c r="F6724">
        <v>0</v>
      </c>
      <c r="G6724">
        <v>1</v>
      </c>
    </row>
    <row r="6725" spans="1:7" x14ac:dyDescent="0.25">
      <c r="A6725">
        <v>67.229999999938897</v>
      </c>
      <c r="B6725">
        <v>8.4061282036908096E-3</v>
      </c>
      <c r="C6725">
        <v>-2.9866340807651898E-3</v>
      </c>
      <c r="D6725">
        <v>0.98859574824012497</v>
      </c>
      <c r="E6725">
        <v>0</v>
      </c>
      <c r="F6725">
        <v>0</v>
      </c>
      <c r="G6725">
        <v>1</v>
      </c>
    </row>
    <row r="6726" spans="1:7" x14ac:dyDescent="0.25">
      <c r="A6726">
        <v>67.239999999938803</v>
      </c>
      <c r="B6726">
        <v>8.5677845153002401E-3</v>
      </c>
      <c r="C6726">
        <v>-3.54662797090866E-3</v>
      </c>
      <c r="D6726">
        <v>0.99200974441066303</v>
      </c>
      <c r="E6726">
        <v>0</v>
      </c>
      <c r="F6726">
        <v>0</v>
      </c>
      <c r="G6726">
        <v>1</v>
      </c>
    </row>
    <row r="6727" spans="1:7" x14ac:dyDescent="0.25">
      <c r="A6727">
        <v>67.249999999938794</v>
      </c>
      <c r="B6727">
        <v>8.7294408269096794E-3</v>
      </c>
      <c r="C6727">
        <v>-3.63996028593257E-3</v>
      </c>
      <c r="D6727">
        <v>0.99542374058120098</v>
      </c>
      <c r="E6727">
        <v>0</v>
      </c>
      <c r="F6727">
        <v>0</v>
      </c>
      <c r="G6727">
        <v>1</v>
      </c>
    </row>
    <row r="6728" spans="1:7" x14ac:dyDescent="0.25">
      <c r="A6728">
        <v>67.259999999938799</v>
      </c>
      <c r="B6728">
        <v>8.89109713851911E-3</v>
      </c>
      <c r="C6728">
        <v>-3.73329260095647E-3</v>
      </c>
      <c r="D6728">
        <v>0.99981316422903599</v>
      </c>
      <c r="E6728">
        <v>0</v>
      </c>
      <c r="F6728">
        <v>0</v>
      </c>
      <c r="G6728">
        <v>1</v>
      </c>
    </row>
    <row r="6729" spans="1:7" x14ac:dyDescent="0.25">
      <c r="A6729">
        <v>67.269999999938804</v>
      </c>
      <c r="B6729">
        <v>8.7294408269096794E-3</v>
      </c>
      <c r="C6729">
        <v>-3.8266249159803799E-3</v>
      </c>
      <c r="D6729">
        <v>1.0042025878768699</v>
      </c>
      <c r="E6729">
        <v>0</v>
      </c>
      <c r="F6729">
        <v>0</v>
      </c>
      <c r="G6729">
        <v>1</v>
      </c>
    </row>
    <row r="6730" spans="1:7" x14ac:dyDescent="0.25">
      <c r="A6730">
        <v>67.279999999938795</v>
      </c>
      <c r="B6730">
        <v>8.2444718920813599E-3</v>
      </c>
      <c r="C6730">
        <v>-2.79996945071735E-3</v>
      </c>
      <c r="D6730">
        <v>1.0090797252633501</v>
      </c>
      <c r="E6730">
        <v>0</v>
      </c>
      <c r="F6730">
        <v>0</v>
      </c>
      <c r="G6730">
        <v>1</v>
      </c>
    </row>
    <row r="6731" spans="1:7" x14ac:dyDescent="0.25">
      <c r="A6731">
        <v>67.2899999999388</v>
      </c>
      <c r="B6731">
        <v>7.5978466456436099E-3</v>
      </c>
      <c r="C6731">
        <v>-1.6799816704304101E-3</v>
      </c>
      <c r="D6731">
        <v>1.0139568626498401</v>
      </c>
      <c r="E6731">
        <v>0</v>
      </c>
      <c r="F6731">
        <v>0</v>
      </c>
      <c r="G6731">
        <v>1</v>
      </c>
    </row>
    <row r="6732" spans="1:7" x14ac:dyDescent="0.25">
      <c r="A6732">
        <v>67.299999999938805</v>
      </c>
      <c r="B6732">
        <v>6.6279087759869796E-3</v>
      </c>
      <c r="C6732">
        <v>-6.5332620516737904E-4</v>
      </c>
      <c r="D6732">
        <v>1.01834628629767</v>
      </c>
      <c r="E6732">
        <v>0</v>
      </c>
      <c r="F6732">
        <v>0</v>
      </c>
      <c r="G6732">
        <v>1</v>
      </c>
    </row>
    <row r="6733" spans="1:7" x14ac:dyDescent="0.25">
      <c r="A6733">
        <v>67.309999999938796</v>
      </c>
      <c r="B6733">
        <v>5.4963145947209101E-3</v>
      </c>
      <c r="C6733">
        <v>-7.4665852019128998E-4</v>
      </c>
      <c r="D6733">
        <v>1.0227357099455101</v>
      </c>
      <c r="E6733">
        <v>0</v>
      </c>
      <c r="F6733">
        <v>0</v>
      </c>
      <c r="G6733">
        <v>1</v>
      </c>
    </row>
    <row r="6734" spans="1:7" x14ac:dyDescent="0.25">
      <c r="A6734">
        <v>67.319999999938801</v>
      </c>
      <c r="B6734">
        <v>4.3647204134548397E-3</v>
      </c>
      <c r="C6734">
        <v>-8.3999083521520102E-4</v>
      </c>
      <c r="D6734">
        <v>1.0227357099455101</v>
      </c>
      <c r="E6734">
        <v>0</v>
      </c>
      <c r="F6734">
        <v>0</v>
      </c>
      <c r="G6734">
        <v>1</v>
      </c>
    </row>
    <row r="6735" spans="1:7" x14ac:dyDescent="0.25">
      <c r="A6735">
        <v>67.329999999938806</v>
      </c>
      <c r="B6735">
        <v>3.2331262321887702E-3</v>
      </c>
      <c r="C6735">
        <v>-4.66661575119555E-4</v>
      </c>
      <c r="D6735">
        <v>1.01834628629767</v>
      </c>
      <c r="E6735">
        <v>0</v>
      </c>
      <c r="F6735">
        <v>0</v>
      </c>
      <c r="G6735">
        <v>1</v>
      </c>
    </row>
    <row r="6736" spans="1:7" x14ac:dyDescent="0.25">
      <c r="A6736">
        <v>67.339999999938797</v>
      </c>
      <c r="B6736">
        <v>2.2631883625321399E-3</v>
      </c>
      <c r="C6736">
        <v>-5.5999389014346605E-4</v>
      </c>
      <c r="D6736">
        <v>1.0139568626498401</v>
      </c>
      <c r="E6736">
        <v>0</v>
      </c>
      <c r="F6736">
        <v>0</v>
      </c>
      <c r="G6736">
        <v>1</v>
      </c>
    </row>
    <row r="6737" spans="1:7" x14ac:dyDescent="0.25">
      <c r="A6737">
        <v>67.349999999938703</v>
      </c>
      <c r="B6737">
        <v>1.2932504928755101E-3</v>
      </c>
      <c r="C6737">
        <v>-1.02665546526302E-3</v>
      </c>
      <c r="D6737">
        <v>1.0090797252633501</v>
      </c>
      <c r="E6737">
        <v>0</v>
      </c>
      <c r="F6737">
        <v>0</v>
      </c>
      <c r="G6737">
        <v>1</v>
      </c>
    </row>
    <row r="6738" spans="1:7" x14ac:dyDescent="0.25">
      <c r="A6738">
        <v>67.359999999938694</v>
      </c>
      <c r="B6738">
        <v>8.0828155804719298E-4</v>
      </c>
      <c r="C6738">
        <v>-1.49331704038258E-3</v>
      </c>
      <c r="D6738">
        <v>1.0042025878768699</v>
      </c>
      <c r="E6738">
        <v>0</v>
      </c>
      <c r="F6738">
        <v>0</v>
      </c>
      <c r="G6738">
        <v>1</v>
      </c>
    </row>
    <row r="6739" spans="1:7" x14ac:dyDescent="0.25">
      <c r="A6739">
        <v>67.369999999938699</v>
      </c>
      <c r="B6739">
        <v>8.0828155804719298E-4</v>
      </c>
      <c r="C6739">
        <v>-1.6799816704304101E-3</v>
      </c>
      <c r="D6739">
        <v>1.0032271603995699</v>
      </c>
      <c r="E6739">
        <v>0</v>
      </c>
      <c r="F6739">
        <v>0</v>
      </c>
      <c r="G6739">
        <v>1</v>
      </c>
    </row>
    <row r="6740" spans="1:7" x14ac:dyDescent="0.25">
      <c r="A6740">
        <v>67.379999999938704</v>
      </c>
      <c r="B6740">
        <v>9.6993786965662995E-4</v>
      </c>
      <c r="C6740">
        <v>-1.77331398545432E-3</v>
      </c>
      <c r="D6740">
        <v>1.00225173292228</v>
      </c>
      <c r="E6740">
        <v>0</v>
      </c>
      <c r="F6740">
        <v>0</v>
      </c>
      <c r="G6740">
        <v>1</v>
      </c>
    </row>
    <row r="6741" spans="1:7" x14ac:dyDescent="0.25">
      <c r="A6741">
        <v>67.389999999938695</v>
      </c>
      <c r="B6741">
        <v>1.2932504928755101E-3</v>
      </c>
      <c r="C6741">
        <v>-1.9599786155021399E-3</v>
      </c>
      <c r="D6741">
        <v>1.00127630544498</v>
      </c>
      <c r="E6741">
        <v>0</v>
      </c>
      <c r="F6741">
        <v>0</v>
      </c>
      <c r="G6741">
        <v>1</v>
      </c>
    </row>
    <row r="6742" spans="1:7" x14ac:dyDescent="0.25">
      <c r="A6742">
        <v>67.3999999999387</v>
      </c>
      <c r="B6742">
        <v>1.6165631160943901E-3</v>
      </c>
      <c r="C6742">
        <v>-1.9599786155021399E-3</v>
      </c>
      <c r="D6742">
        <v>1.0003008779676801</v>
      </c>
      <c r="E6742">
        <v>0</v>
      </c>
      <c r="F6742">
        <v>0</v>
      </c>
      <c r="G6742">
        <v>1</v>
      </c>
    </row>
    <row r="6743" spans="1:7" x14ac:dyDescent="0.25">
      <c r="A6743">
        <v>67.409999999938705</v>
      </c>
      <c r="B6743">
        <v>2.2631883625321399E-3</v>
      </c>
      <c r="C6743">
        <v>-1.86664630047823E-3</v>
      </c>
      <c r="D6743">
        <v>0.99932545049038701</v>
      </c>
      <c r="E6743">
        <v>0</v>
      </c>
      <c r="F6743">
        <v>0</v>
      </c>
      <c r="G6743">
        <v>1</v>
      </c>
    </row>
    <row r="6744" spans="1:7" x14ac:dyDescent="0.25">
      <c r="A6744">
        <v>67.419999999938696</v>
      </c>
      <c r="B6744">
        <v>2.9098136089698899E-3</v>
      </c>
      <c r="C6744">
        <v>-1.5866493554064999E-3</v>
      </c>
      <c r="D6744">
        <v>1.0027394466609301</v>
      </c>
      <c r="E6744">
        <v>0</v>
      </c>
      <c r="F6744">
        <v>0</v>
      </c>
      <c r="G6744">
        <v>1</v>
      </c>
    </row>
    <row r="6745" spans="1:7" x14ac:dyDescent="0.25">
      <c r="A6745">
        <v>67.429999999938701</v>
      </c>
      <c r="B6745">
        <v>3.2331262321887702E-3</v>
      </c>
      <c r="C6745">
        <v>-1.5866493554064999E-3</v>
      </c>
      <c r="D6745">
        <v>1.00615344283146</v>
      </c>
      <c r="E6745">
        <v>0</v>
      </c>
      <c r="F6745">
        <v>0</v>
      </c>
      <c r="G6745">
        <v>1</v>
      </c>
    </row>
    <row r="6746" spans="1:7" x14ac:dyDescent="0.25">
      <c r="A6746">
        <v>67.439999999938706</v>
      </c>
      <c r="B6746">
        <v>3.55643885540765E-3</v>
      </c>
      <c r="C6746">
        <v>-9.3332315023911803E-4</v>
      </c>
      <c r="D6746">
        <v>1.0100551527406501</v>
      </c>
      <c r="E6746">
        <v>0</v>
      </c>
      <c r="F6746">
        <v>0</v>
      </c>
      <c r="G6746">
        <v>1</v>
      </c>
    </row>
    <row r="6747" spans="1:7" x14ac:dyDescent="0.25">
      <c r="A6747">
        <v>67.449999999938697</v>
      </c>
      <c r="B6747">
        <v>3.0714699205793301E-3</v>
      </c>
      <c r="C6747">
        <v>-2.7999694507173801E-4</v>
      </c>
      <c r="D6747">
        <v>1.0139568626498401</v>
      </c>
      <c r="E6747">
        <v>0</v>
      </c>
      <c r="F6747">
        <v>0</v>
      </c>
      <c r="G6747">
        <v>1</v>
      </c>
    </row>
    <row r="6748" spans="1:7" x14ac:dyDescent="0.25">
      <c r="A6748">
        <v>67.459999999938603</v>
      </c>
      <c r="B6748">
        <v>9.6993786965663699E-4</v>
      </c>
      <c r="C6748">
        <v>1.8666463004782E-4</v>
      </c>
      <c r="D6748">
        <v>1.0139568626498401</v>
      </c>
      <c r="E6748">
        <v>0</v>
      </c>
      <c r="F6748">
        <v>0</v>
      </c>
      <c r="G6748">
        <v>1</v>
      </c>
    </row>
    <row r="6749" spans="1:7" x14ac:dyDescent="0.25">
      <c r="A6749">
        <v>67.469999999938594</v>
      </c>
      <c r="B6749">
        <v>-1.2932504928755001E-3</v>
      </c>
      <c r="C6749">
        <v>4.66661575119553E-4</v>
      </c>
      <c r="D6749">
        <v>1.0139568626498401</v>
      </c>
      <c r="E6749">
        <v>0</v>
      </c>
      <c r="F6749">
        <v>0</v>
      </c>
      <c r="G6749">
        <v>1</v>
      </c>
    </row>
    <row r="6750" spans="1:7" x14ac:dyDescent="0.25">
      <c r="A6750">
        <v>67.479999999938599</v>
      </c>
      <c r="B6750">
        <v>-3.2331262321887602E-3</v>
      </c>
      <c r="C6750">
        <v>9.3332315023911001E-4</v>
      </c>
      <c r="D6750">
        <v>1.0139568626498401</v>
      </c>
      <c r="E6750">
        <v>0</v>
      </c>
      <c r="F6750">
        <v>0</v>
      </c>
      <c r="G6750">
        <v>1</v>
      </c>
    </row>
    <row r="6751" spans="1:7" x14ac:dyDescent="0.25">
      <c r="A6751">
        <v>67.489999999938604</v>
      </c>
      <c r="B6751">
        <v>-3.55643885540764E-3</v>
      </c>
      <c r="C6751">
        <v>1.5866493554064899E-3</v>
      </c>
      <c r="D6751">
        <v>1.0139568626498401</v>
      </c>
      <c r="E6751">
        <v>0</v>
      </c>
      <c r="F6751">
        <v>0</v>
      </c>
      <c r="G6751">
        <v>1</v>
      </c>
    </row>
    <row r="6752" spans="1:7" x14ac:dyDescent="0.25">
      <c r="A6752">
        <v>67.499999999938595</v>
      </c>
      <c r="B6752">
        <v>-4.0414077902359499E-3</v>
      </c>
      <c r="C6752">
        <v>1.7733139854543101E-3</v>
      </c>
      <c r="D6752">
        <v>1.0139568626498401</v>
      </c>
      <c r="E6752">
        <v>0</v>
      </c>
      <c r="F6752">
        <v>0</v>
      </c>
      <c r="G6752">
        <v>1</v>
      </c>
    </row>
    <row r="6753" spans="1:7" x14ac:dyDescent="0.25">
      <c r="A6753">
        <v>67.5099999999386</v>
      </c>
      <c r="B6753">
        <v>-3.8797514786265098E-3</v>
      </c>
      <c r="C6753">
        <v>2.1466432455499599E-3</v>
      </c>
      <c r="D6753">
        <v>1.0139568626498401</v>
      </c>
      <c r="E6753">
        <v>0</v>
      </c>
      <c r="F6753">
        <v>0</v>
      </c>
      <c r="G6753">
        <v>1</v>
      </c>
    </row>
    <row r="6754" spans="1:7" x14ac:dyDescent="0.25">
      <c r="A6754">
        <v>67.519999999938605</v>
      </c>
      <c r="B6754">
        <v>-3.55643885540764E-3</v>
      </c>
      <c r="C6754">
        <v>2.79996945071734E-3</v>
      </c>
      <c r="D6754">
        <v>1.0139568626498401</v>
      </c>
      <c r="E6754">
        <v>0</v>
      </c>
      <c r="F6754">
        <v>0</v>
      </c>
      <c r="G6754">
        <v>1</v>
      </c>
    </row>
    <row r="6755" spans="1:7" x14ac:dyDescent="0.25">
      <c r="A6755">
        <v>67.529999999938596</v>
      </c>
      <c r="B6755">
        <v>-3.2331262321887602E-3</v>
      </c>
      <c r="C6755">
        <v>3.1732987108129798E-3</v>
      </c>
      <c r="D6755">
        <v>1.0139568626498401</v>
      </c>
      <c r="E6755">
        <v>0</v>
      </c>
      <c r="F6755">
        <v>0</v>
      </c>
      <c r="G6755">
        <v>1</v>
      </c>
    </row>
    <row r="6756" spans="1:7" x14ac:dyDescent="0.25">
      <c r="A6756">
        <v>67.539999999938601</v>
      </c>
      <c r="B6756">
        <v>-3.0714699205793201E-3</v>
      </c>
      <c r="C6756">
        <v>3.1732987108129798E-3</v>
      </c>
      <c r="D6756">
        <v>1.0139568626498401</v>
      </c>
      <c r="E6756">
        <v>0</v>
      </c>
      <c r="F6756">
        <v>0</v>
      </c>
      <c r="G6756">
        <v>1</v>
      </c>
    </row>
    <row r="6757" spans="1:7" x14ac:dyDescent="0.25">
      <c r="A6757">
        <v>67.549999999938606</v>
      </c>
      <c r="B6757">
        <v>-1.45490680448494E-3</v>
      </c>
      <c r="C6757">
        <v>3.5466279709086301E-3</v>
      </c>
      <c r="D6757">
        <v>1.0139568626498401</v>
      </c>
      <c r="E6757">
        <v>0</v>
      </c>
      <c r="F6757">
        <v>0</v>
      </c>
      <c r="G6757">
        <v>1</v>
      </c>
    </row>
    <row r="6758" spans="1:7" x14ac:dyDescent="0.25">
      <c r="A6758">
        <v>67.559999999938597</v>
      </c>
      <c r="B6758">
        <v>9.6993786965663504E-4</v>
      </c>
      <c r="C6758">
        <v>4.3866188061238301E-3</v>
      </c>
      <c r="D6758">
        <v>1.0139568626498401</v>
      </c>
      <c r="E6758">
        <v>0</v>
      </c>
      <c r="F6758">
        <v>0</v>
      </c>
      <c r="G6758">
        <v>1</v>
      </c>
    </row>
    <row r="6759" spans="1:7" x14ac:dyDescent="0.25">
      <c r="A6759">
        <v>67.569999999938503</v>
      </c>
      <c r="B6759">
        <v>3.2331262321887702E-3</v>
      </c>
      <c r="C6759">
        <v>5.3199419563629497E-3</v>
      </c>
      <c r="D6759">
        <v>1.0139568626498401</v>
      </c>
      <c r="E6759">
        <v>0</v>
      </c>
      <c r="F6759">
        <v>0</v>
      </c>
      <c r="G6759">
        <v>1</v>
      </c>
    </row>
    <row r="6760" spans="1:7" x14ac:dyDescent="0.25">
      <c r="A6760">
        <v>67.579999999938494</v>
      </c>
      <c r="B6760">
        <v>3.2331262321887702E-3</v>
      </c>
      <c r="C6760">
        <v>5.8799358465064103E-3</v>
      </c>
      <c r="D6760">
        <v>1.0139568626498401</v>
      </c>
      <c r="E6760">
        <v>0</v>
      </c>
      <c r="F6760">
        <v>0</v>
      </c>
      <c r="G6760">
        <v>1</v>
      </c>
    </row>
    <row r="6761" spans="1:7" x14ac:dyDescent="0.25">
      <c r="A6761">
        <v>67.589999999938499</v>
      </c>
      <c r="B6761">
        <v>3.2331262321887702E-3</v>
      </c>
      <c r="C6761">
        <v>6.8132589967455299E-3</v>
      </c>
      <c r="D6761">
        <v>1.0139568626498401</v>
      </c>
      <c r="E6761">
        <v>0</v>
      </c>
      <c r="F6761">
        <v>0</v>
      </c>
      <c r="G6761">
        <v>1</v>
      </c>
    </row>
    <row r="6762" spans="1:7" x14ac:dyDescent="0.25">
      <c r="A6762">
        <v>67.599999999938504</v>
      </c>
      <c r="B6762">
        <v>2.5865009857510201E-3</v>
      </c>
      <c r="C6762">
        <v>7.373252886889E-3</v>
      </c>
      <c r="D6762">
        <v>1.0139568626498401</v>
      </c>
      <c r="E6762">
        <v>0</v>
      </c>
      <c r="F6762">
        <v>0</v>
      </c>
      <c r="G6762">
        <v>1</v>
      </c>
    </row>
    <row r="6763" spans="1:7" x14ac:dyDescent="0.25">
      <c r="A6763">
        <v>67.609999999938495</v>
      </c>
      <c r="B6763">
        <v>8.0828155804719601E-4</v>
      </c>
      <c r="C6763">
        <v>7.9332467770324693E-3</v>
      </c>
      <c r="D6763">
        <v>1.0139568626498401</v>
      </c>
      <c r="E6763">
        <v>0</v>
      </c>
      <c r="F6763">
        <v>0</v>
      </c>
      <c r="G6763">
        <v>1</v>
      </c>
    </row>
    <row r="6764" spans="1:7" x14ac:dyDescent="0.25">
      <c r="A6764">
        <v>67.6199999999385</v>
      </c>
      <c r="B6764">
        <v>-9.6993786965662496E-4</v>
      </c>
      <c r="C6764">
        <v>8.6799052972237507E-3</v>
      </c>
      <c r="D6764">
        <v>1.0139568626498401</v>
      </c>
      <c r="E6764">
        <v>0</v>
      </c>
      <c r="F6764">
        <v>0</v>
      </c>
      <c r="G6764">
        <v>1</v>
      </c>
    </row>
    <row r="6765" spans="1:7" x14ac:dyDescent="0.25">
      <c r="A6765">
        <v>67.629999999938505</v>
      </c>
      <c r="B6765">
        <v>-2.5865009857510102E-3</v>
      </c>
      <c r="C6765">
        <v>9.5198961324389608E-3</v>
      </c>
      <c r="D6765">
        <v>1.01249372143389</v>
      </c>
      <c r="E6765">
        <v>0</v>
      </c>
      <c r="F6765">
        <v>0</v>
      </c>
      <c r="G6765">
        <v>1</v>
      </c>
    </row>
    <row r="6766" spans="1:7" x14ac:dyDescent="0.25">
      <c r="A6766">
        <v>67.639999999938496</v>
      </c>
      <c r="B6766">
        <v>-3.7180951670170701E-3</v>
      </c>
      <c r="C6766">
        <v>9.9865577075585101E-3</v>
      </c>
      <c r="D6766">
        <v>1.01103058021795</v>
      </c>
      <c r="E6766">
        <v>0</v>
      </c>
      <c r="F6766">
        <v>0</v>
      </c>
      <c r="G6766">
        <v>1</v>
      </c>
    </row>
    <row r="6767" spans="1:7" x14ac:dyDescent="0.25">
      <c r="A6767">
        <v>67.649999999938501</v>
      </c>
      <c r="B6767">
        <v>-5.4963145947208901E-3</v>
      </c>
      <c r="C6767">
        <v>9.0532345573193906E-3</v>
      </c>
      <c r="D6767">
        <v>1.009567439002</v>
      </c>
      <c r="E6767">
        <v>0</v>
      </c>
      <c r="F6767">
        <v>0</v>
      </c>
      <c r="G6767">
        <v>1</v>
      </c>
    </row>
    <row r="6768" spans="1:7" x14ac:dyDescent="0.25">
      <c r="A6768">
        <v>67.659999999938506</v>
      </c>
      <c r="B6768">
        <v>-6.1429398411586497E-3</v>
      </c>
      <c r="C6768">
        <v>7.9332467770324606E-3</v>
      </c>
      <c r="D6768">
        <v>1.0081042977860599</v>
      </c>
      <c r="E6768">
        <v>0</v>
      </c>
      <c r="F6768">
        <v>0</v>
      </c>
      <c r="G6768">
        <v>1</v>
      </c>
    </row>
    <row r="6769" spans="1:7" x14ac:dyDescent="0.25">
      <c r="A6769">
        <v>67.669999999938497</v>
      </c>
      <c r="B6769">
        <v>-6.1429398411586497E-3</v>
      </c>
      <c r="C6769">
        <v>6.8132589967455299E-3</v>
      </c>
      <c r="D6769">
        <v>1.0056657290928199</v>
      </c>
      <c r="E6769">
        <v>0</v>
      </c>
      <c r="F6769">
        <v>0</v>
      </c>
      <c r="G6769">
        <v>1</v>
      </c>
    </row>
    <row r="6770" spans="1:7" x14ac:dyDescent="0.25">
      <c r="A6770">
        <v>67.679999999938403</v>
      </c>
      <c r="B6770">
        <v>-6.1429398411586497E-3</v>
      </c>
      <c r="C6770">
        <v>5.6932712164585904E-3</v>
      </c>
      <c r="D6770">
        <v>1.0032271603995699</v>
      </c>
      <c r="E6770">
        <v>0</v>
      </c>
      <c r="F6770">
        <v>0</v>
      </c>
      <c r="G6770">
        <v>1</v>
      </c>
    </row>
    <row r="6771" spans="1:7" x14ac:dyDescent="0.25">
      <c r="A6771">
        <v>67.689999999938394</v>
      </c>
      <c r="B6771">
        <v>-5.3346582831114604E-3</v>
      </c>
      <c r="C6771">
        <v>4.5732834361716596E-3</v>
      </c>
      <c r="D6771">
        <v>1.0007885917063299</v>
      </c>
      <c r="E6771">
        <v>0</v>
      </c>
      <c r="F6771">
        <v>0</v>
      </c>
      <c r="G6771">
        <v>1</v>
      </c>
    </row>
    <row r="6772" spans="1:7" x14ac:dyDescent="0.25">
      <c r="A6772">
        <v>67.699999999938399</v>
      </c>
      <c r="B6772">
        <v>-4.20306410184539E-3</v>
      </c>
      <c r="C6772">
        <v>3.2666310258369002E-3</v>
      </c>
      <c r="D6772">
        <v>0.99786230927444297</v>
      </c>
      <c r="E6772">
        <v>0</v>
      </c>
      <c r="F6772">
        <v>0</v>
      </c>
      <c r="G6772">
        <v>1</v>
      </c>
    </row>
    <row r="6773" spans="1:7" x14ac:dyDescent="0.25">
      <c r="A6773">
        <v>67.709999999938404</v>
      </c>
      <c r="B6773">
        <v>-2.2631883625321399E-3</v>
      </c>
      <c r="C6773">
        <v>1.9599786155021499E-3</v>
      </c>
      <c r="D6773">
        <v>0.994936026842553</v>
      </c>
      <c r="E6773">
        <v>0</v>
      </c>
      <c r="F6773">
        <v>0</v>
      </c>
      <c r="G6773">
        <v>1</v>
      </c>
    </row>
    <row r="6774" spans="1:7" x14ac:dyDescent="0.25">
      <c r="A6774">
        <v>67.719999999938395</v>
      </c>
      <c r="B6774">
        <v>-4.8496893482831497E-4</v>
      </c>
      <c r="C6774">
        <v>7.4665852019131004E-4</v>
      </c>
      <c r="D6774">
        <v>0.99347288562660796</v>
      </c>
      <c r="E6774">
        <v>0</v>
      </c>
      <c r="F6774">
        <v>0</v>
      </c>
      <c r="G6774">
        <v>1</v>
      </c>
    </row>
    <row r="6775" spans="1:7" x14ac:dyDescent="0.25">
      <c r="A6775">
        <v>67.7299999999384</v>
      </c>
      <c r="B6775">
        <v>6.46625246437752E-4</v>
      </c>
      <c r="C6775">
        <v>-1.8666463004782001E-3</v>
      </c>
      <c r="D6775">
        <v>0.99249745814931101</v>
      </c>
      <c r="E6775">
        <v>0</v>
      </c>
      <c r="F6775">
        <v>0</v>
      </c>
      <c r="G6775">
        <v>1</v>
      </c>
    </row>
    <row r="6776" spans="1:7" x14ac:dyDescent="0.25">
      <c r="A6776">
        <v>67.739999999938405</v>
      </c>
      <c r="B6776">
        <v>1.9398757393132599E-3</v>
      </c>
      <c r="C6776">
        <v>-2.1466432455499299E-3</v>
      </c>
      <c r="D6776">
        <v>0.99152203067201405</v>
      </c>
      <c r="E6776">
        <v>0</v>
      </c>
      <c r="F6776">
        <v>0</v>
      </c>
      <c r="G6776">
        <v>1</v>
      </c>
    </row>
    <row r="6777" spans="1:7" x14ac:dyDescent="0.25">
      <c r="A6777">
        <v>67.749999999938396</v>
      </c>
      <c r="B6777">
        <v>2.1015320509226998E-3</v>
      </c>
      <c r="C6777">
        <v>-3.7332926009564201E-3</v>
      </c>
      <c r="D6777">
        <v>0.99152203067201505</v>
      </c>
      <c r="E6777">
        <v>0</v>
      </c>
      <c r="F6777">
        <v>0</v>
      </c>
      <c r="G6777">
        <v>1</v>
      </c>
    </row>
    <row r="6778" spans="1:7" x14ac:dyDescent="0.25">
      <c r="A6778">
        <v>67.759999999938401</v>
      </c>
      <c r="B6778">
        <v>2.2631883625321399E-3</v>
      </c>
      <c r="C6778">
        <v>-5.4132742713868297E-3</v>
      </c>
      <c r="D6778">
        <v>0.99249745814931101</v>
      </c>
      <c r="E6778">
        <v>0</v>
      </c>
      <c r="F6778">
        <v>0</v>
      </c>
      <c r="G6778">
        <v>1</v>
      </c>
    </row>
    <row r="6779" spans="1:7" x14ac:dyDescent="0.25">
      <c r="A6779">
        <v>67.769999999938406</v>
      </c>
      <c r="B6779">
        <v>2.42484467414158E-3</v>
      </c>
      <c r="C6779">
        <v>-7.0932559418172402E-3</v>
      </c>
      <c r="D6779">
        <v>0.99347288562660796</v>
      </c>
      <c r="E6779">
        <v>0</v>
      </c>
      <c r="F6779">
        <v>0</v>
      </c>
      <c r="G6779">
        <v>1</v>
      </c>
    </row>
    <row r="6780" spans="1:7" x14ac:dyDescent="0.25">
      <c r="A6780">
        <v>67.779999999938397</v>
      </c>
      <c r="B6780">
        <v>1.7782194277038399E-3</v>
      </c>
      <c r="C6780">
        <v>-9.2398991873671905E-3</v>
      </c>
      <c r="D6780">
        <v>0.99444831310390402</v>
      </c>
      <c r="E6780">
        <v>0</v>
      </c>
      <c r="F6780">
        <v>0</v>
      </c>
      <c r="G6780">
        <v>1</v>
      </c>
    </row>
    <row r="6781" spans="1:7" x14ac:dyDescent="0.25">
      <c r="A6781">
        <v>67.789999999938303</v>
      </c>
      <c r="B6781">
        <v>1.9398757393132801E-3</v>
      </c>
      <c r="C6781">
        <v>-1.07332162277498E-2</v>
      </c>
      <c r="D6781">
        <v>0.99591145431984895</v>
      </c>
      <c r="E6781">
        <v>0</v>
      </c>
      <c r="F6781">
        <v>0</v>
      </c>
      <c r="G6781">
        <v>1</v>
      </c>
    </row>
    <row r="6782" spans="1:7" x14ac:dyDescent="0.25">
      <c r="A6782">
        <v>67.799999999938294</v>
      </c>
      <c r="B6782">
        <v>1.29325049287553E-3</v>
      </c>
      <c r="C6782">
        <v>-1.28798594732997E-2</v>
      </c>
      <c r="D6782">
        <v>1.03053912976388</v>
      </c>
      <c r="E6782">
        <v>0</v>
      </c>
      <c r="F6782">
        <v>0</v>
      </c>
      <c r="G6782">
        <v>1</v>
      </c>
    </row>
    <row r="6783" spans="1:7" x14ac:dyDescent="0.25">
      <c r="A6783">
        <v>67.809999999938299</v>
      </c>
      <c r="B6783">
        <v>2.42484467414159E-3</v>
      </c>
      <c r="C6783">
        <v>-1.4373176513682299E-2</v>
      </c>
      <c r="D6783">
        <v>1.09394191578816</v>
      </c>
      <c r="E6783">
        <v>0</v>
      </c>
      <c r="F6783">
        <v>0</v>
      </c>
      <c r="G6783">
        <v>1</v>
      </c>
    </row>
    <row r="6784" spans="1:7" x14ac:dyDescent="0.25">
      <c r="A6784">
        <v>67.819999999938304</v>
      </c>
      <c r="B6784">
        <v>4.0414077902359803E-3</v>
      </c>
      <c r="C6784">
        <v>-1.49331704038258E-2</v>
      </c>
      <c r="D6784">
        <v>1.15685698807379</v>
      </c>
      <c r="E6784">
        <v>0</v>
      </c>
      <c r="F6784">
        <v>0</v>
      </c>
      <c r="G6784">
        <v>1</v>
      </c>
    </row>
    <row r="6785" spans="1:7" x14ac:dyDescent="0.25">
      <c r="A6785">
        <v>67.829999999938295</v>
      </c>
      <c r="B6785">
        <v>5.1730019715020403E-3</v>
      </c>
      <c r="C6785">
        <v>-1.7266478279423601E-2</v>
      </c>
      <c r="D6785">
        <v>1.25342430832616</v>
      </c>
      <c r="E6785">
        <v>0</v>
      </c>
      <c r="F6785">
        <v>0</v>
      </c>
      <c r="G6785">
        <v>3</v>
      </c>
    </row>
    <row r="6786" spans="1:7" x14ac:dyDescent="0.25">
      <c r="A6786">
        <v>67.8399999999383</v>
      </c>
      <c r="B6786">
        <v>6.3045961527681002E-3</v>
      </c>
      <c r="C6786">
        <v>-1.7826472169566999E-2</v>
      </c>
      <c r="D6786">
        <v>1.3538933384877101</v>
      </c>
      <c r="E6786">
        <v>0</v>
      </c>
      <c r="F6786">
        <v>0</v>
      </c>
      <c r="G6786">
        <v>3</v>
      </c>
    </row>
    <row r="6787" spans="1:7" x14ac:dyDescent="0.25">
      <c r="A6787">
        <v>67.849999999938305</v>
      </c>
      <c r="B6787">
        <v>7.4361903340341698E-3</v>
      </c>
      <c r="C6787">
        <v>-1.7733139854543101E-2</v>
      </c>
      <c r="D6787">
        <v>1.50801087990058</v>
      </c>
      <c r="E6787">
        <v>0</v>
      </c>
      <c r="F6787">
        <v>0</v>
      </c>
      <c r="G6787">
        <v>3</v>
      </c>
    </row>
    <row r="6788" spans="1:7" x14ac:dyDescent="0.25">
      <c r="A6788">
        <v>67.859999999938296</v>
      </c>
      <c r="B6788">
        <v>8.5677845153002297E-3</v>
      </c>
      <c r="C6788">
        <v>-1.7639807539519201E-2</v>
      </c>
      <c r="D6788">
        <v>1.66212842131344</v>
      </c>
      <c r="E6788">
        <v>0</v>
      </c>
      <c r="F6788">
        <v>0</v>
      </c>
      <c r="G6788">
        <v>3</v>
      </c>
    </row>
    <row r="6789" spans="1:7" x14ac:dyDescent="0.25">
      <c r="A6789">
        <v>67.869999999938301</v>
      </c>
      <c r="B6789">
        <v>8.5677845153002297E-3</v>
      </c>
      <c r="C6789">
        <v>-1.7826472169566999E-2</v>
      </c>
      <c r="D6789">
        <v>1.8162459627263099</v>
      </c>
      <c r="E6789">
        <v>0</v>
      </c>
      <c r="F6789">
        <v>0</v>
      </c>
      <c r="G6789">
        <v>3</v>
      </c>
    </row>
    <row r="6790" spans="1:7" x14ac:dyDescent="0.25">
      <c r="A6790">
        <v>67.879999999938306</v>
      </c>
      <c r="B6790">
        <v>9.6993786965662906E-3</v>
      </c>
      <c r="C6790">
        <v>-1.8479798374734398E-2</v>
      </c>
      <c r="D6790">
        <v>1.98597034377592</v>
      </c>
      <c r="E6790">
        <v>0</v>
      </c>
      <c r="F6790">
        <v>0</v>
      </c>
      <c r="G6790">
        <v>3</v>
      </c>
    </row>
    <row r="6791" spans="1:7" x14ac:dyDescent="0.25">
      <c r="A6791">
        <v>67.889999999938297</v>
      </c>
      <c r="B6791">
        <v>9.6993786965662906E-3</v>
      </c>
      <c r="C6791">
        <v>-1.86664630047822E-2</v>
      </c>
      <c r="D6791">
        <v>2.1225301905974501</v>
      </c>
      <c r="E6791">
        <v>0</v>
      </c>
      <c r="F6791">
        <v>0</v>
      </c>
      <c r="G6791">
        <v>3</v>
      </c>
    </row>
    <row r="6792" spans="1:7" x14ac:dyDescent="0.25">
      <c r="A6792">
        <v>67.899999999938203</v>
      </c>
      <c r="B6792">
        <v>8.5677845153002297E-3</v>
      </c>
      <c r="C6792">
        <v>-1.9599786155021399E-2</v>
      </c>
      <c r="D6792">
        <v>2.2322657817933198</v>
      </c>
      <c r="E6792">
        <v>0</v>
      </c>
      <c r="F6792">
        <v>0</v>
      </c>
      <c r="G6792">
        <v>3</v>
      </c>
    </row>
    <row r="6793" spans="1:7" x14ac:dyDescent="0.25">
      <c r="A6793">
        <v>67.909999999938194</v>
      </c>
      <c r="B6793">
        <v>7.11287771081528E-3</v>
      </c>
      <c r="C6793">
        <v>-2.00664477301409E-2</v>
      </c>
      <c r="D6793">
        <v>2.34200137298919</v>
      </c>
      <c r="E6793">
        <v>0</v>
      </c>
      <c r="F6793">
        <v>0</v>
      </c>
      <c r="G6793">
        <v>3</v>
      </c>
    </row>
    <row r="6794" spans="1:7" x14ac:dyDescent="0.25">
      <c r="A6794">
        <v>67.919999999938199</v>
      </c>
      <c r="B6794">
        <v>5.98128352954922E-3</v>
      </c>
      <c r="C6794">
        <v>-2.0159780045164801E-2</v>
      </c>
      <c r="D6794">
        <v>2.4180847162183201</v>
      </c>
      <c r="E6794">
        <v>0</v>
      </c>
      <c r="F6794">
        <v>0</v>
      </c>
      <c r="G6794">
        <v>3</v>
      </c>
    </row>
    <row r="6795" spans="1:7" x14ac:dyDescent="0.25">
      <c r="A6795">
        <v>67.929999999938204</v>
      </c>
      <c r="B6795">
        <v>4.5263767250642902E-3</v>
      </c>
      <c r="C6795">
        <v>-2.0626441620284399E-2</v>
      </c>
      <c r="D6795">
        <v>2.4907540632769201</v>
      </c>
      <c r="E6795">
        <v>0</v>
      </c>
      <c r="F6795">
        <v>0</v>
      </c>
      <c r="G6795">
        <v>3</v>
      </c>
    </row>
    <row r="6796" spans="1:7" x14ac:dyDescent="0.25">
      <c r="A6796">
        <v>67.939999999938195</v>
      </c>
      <c r="B6796">
        <v>3.3947825437982198E-3</v>
      </c>
      <c r="C6796">
        <v>-2.13731001404757E-2</v>
      </c>
      <c r="D6796">
        <v>2.5097748990842002</v>
      </c>
      <c r="E6796">
        <v>0</v>
      </c>
      <c r="F6796">
        <v>0</v>
      </c>
      <c r="G6796">
        <v>3</v>
      </c>
    </row>
    <row r="6797" spans="1:7" x14ac:dyDescent="0.25">
      <c r="A6797">
        <v>67.9499999999382</v>
      </c>
      <c r="B6797">
        <v>1.93987573931329E-3</v>
      </c>
      <c r="C6797">
        <v>-2.2399755605738699E-2</v>
      </c>
      <c r="D6797">
        <v>2.5302588761074301</v>
      </c>
      <c r="E6797">
        <v>0</v>
      </c>
      <c r="F6797">
        <v>0</v>
      </c>
      <c r="G6797">
        <v>3</v>
      </c>
    </row>
    <row r="6798" spans="1:7" x14ac:dyDescent="0.25">
      <c r="A6798">
        <v>67.959999999938205</v>
      </c>
      <c r="B6798">
        <v>1.61656311609442E-3</v>
      </c>
      <c r="C6798">
        <v>-2.2399755605738699E-2</v>
      </c>
      <c r="D6798">
        <v>2.55074285313066</v>
      </c>
      <c r="E6798">
        <v>0</v>
      </c>
      <c r="F6798">
        <v>0</v>
      </c>
      <c r="G6798">
        <v>3</v>
      </c>
    </row>
    <row r="6799" spans="1:7" x14ac:dyDescent="0.25">
      <c r="A6799">
        <v>67.969999999938196</v>
      </c>
      <c r="B6799">
        <v>-4.8496893482828603E-4</v>
      </c>
      <c r="C6799">
        <v>-2.2399755605738699E-2</v>
      </c>
      <c r="D6799">
        <v>2.55952170042633</v>
      </c>
      <c r="E6799">
        <v>0</v>
      </c>
      <c r="F6799">
        <v>0</v>
      </c>
      <c r="G6799">
        <v>3</v>
      </c>
    </row>
    <row r="6800" spans="1:7" x14ac:dyDescent="0.25">
      <c r="A6800">
        <v>67.979999999938201</v>
      </c>
      <c r="B6800">
        <v>-1.45490680448493E-3</v>
      </c>
      <c r="C6800">
        <v>-2.2399755605738699E-2</v>
      </c>
      <c r="D6800">
        <v>2.568300547722</v>
      </c>
      <c r="E6800">
        <v>0</v>
      </c>
      <c r="F6800">
        <v>0</v>
      </c>
      <c r="G6800">
        <v>3</v>
      </c>
    </row>
    <row r="6801" spans="1:7" x14ac:dyDescent="0.25">
      <c r="A6801">
        <v>67.989999999938206</v>
      </c>
      <c r="B6801">
        <v>-2.42484467414157E-3</v>
      </c>
      <c r="C6801">
        <v>-1.93197892099497E-2</v>
      </c>
      <c r="D6801">
        <v>2.5790302499722602</v>
      </c>
      <c r="E6801">
        <v>0</v>
      </c>
      <c r="F6801">
        <v>0</v>
      </c>
      <c r="G6801">
        <v>3</v>
      </c>
    </row>
    <row r="6802" spans="1:7" x14ac:dyDescent="0.25">
      <c r="A6802">
        <v>67.999999999938197</v>
      </c>
      <c r="B6802">
        <v>-3.3947825437982099E-3</v>
      </c>
      <c r="C6802">
        <v>-1.9039792264877901E-2</v>
      </c>
      <c r="D6802">
        <v>2.59073537969982</v>
      </c>
      <c r="E6802">
        <v>0</v>
      </c>
      <c r="F6802">
        <v>0</v>
      </c>
      <c r="G6802">
        <v>3</v>
      </c>
    </row>
    <row r="6803" spans="1:7" x14ac:dyDescent="0.25">
      <c r="A6803">
        <v>68.009999999938103</v>
      </c>
      <c r="B6803">
        <v>-4.2030641018453996E-3</v>
      </c>
      <c r="C6803">
        <v>-1.82931337446866E-2</v>
      </c>
      <c r="D6803">
        <v>2.6024405094273799</v>
      </c>
      <c r="E6803">
        <v>0</v>
      </c>
      <c r="F6803">
        <v>0</v>
      </c>
      <c r="G6803">
        <v>3</v>
      </c>
    </row>
    <row r="6804" spans="1:7" x14ac:dyDescent="0.25">
      <c r="A6804">
        <v>68.019999999938094</v>
      </c>
      <c r="B6804">
        <v>-4.6880330366737199E-3</v>
      </c>
      <c r="C6804">
        <v>-1.75464752244953E-2</v>
      </c>
      <c r="D6804">
        <v>2.6126824979390002</v>
      </c>
      <c r="E6804">
        <v>0</v>
      </c>
      <c r="F6804">
        <v>0</v>
      </c>
      <c r="G6804">
        <v>3</v>
      </c>
    </row>
    <row r="6805" spans="1:7" x14ac:dyDescent="0.25">
      <c r="A6805">
        <v>68.029999999938099</v>
      </c>
      <c r="B6805">
        <v>-5.4963145947209101E-3</v>
      </c>
      <c r="C6805">
        <v>-1.7079813649375698E-2</v>
      </c>
      <c r="D6805">
        <v>2.6307279062689899</v>
      </c>
      <c r="E6805">
        <v>0</v>
      </c>
      <c r="F6805">
        <v>0</v>
      </c>
      <c r="G6805">
        <v>3</v>
      </c>
    </row>
    <row r="6806" spans="1:7" x14ac:dyDescent="0.25">
      <c r="A6806">
        <v>68.039999999938104</v>
      </c>
      <c r="B6806">
        <v>-5.9812835295492304E-3</v>
      </c>
      <c r="C6806">
        <v>-1.4559841143730099E-2</v>
      </c>
      <c r="D6806">
        <v>2.6473101733830302</v>
      </c>
      <c r="E6806">
        <v>0</v>
      </c>
      <c r="F6806">
        <v>0</v>
      </c>
      <c r="G6806">
        <v>3</v>
      </c>
    </row>
    <row r="6807" spans="1:7" x14ac:dyDescent="0.25">
      <c r="A6807">
        <v>68.049999999938095</v>
      </c>
      <c r="B6807">
        <v>-6.6279087759870004E-3</v>
      </c>
      <c r="C6807">
        <v>-1.23198655831563E-2</v>
      </c>
      <c r="D6807">
        <v>2.6638924404970701</v>
      </c>
      <c r="E6807">
        <v>0</v>
      </c>
      <c r="F6807">
        <v>0</v>
      </c>
      <c r="G6807">
        <v>3</v>
      </c>
    </row>
    <row r="6808" spans="1:7" x14ac:dyDescent="0.25">
      <c r="A6808">
        <v>68.0599999999381</v>
      </c>
      <c r="B6808">
        <v>-6.4662524643775499E-3</v>
      </c>
      <c r="C6808">
        <v>-1.0079890022582401E-2</v>
      </c>
      <c r="D6808">
        <v>2.6765729977019301</v>
      </c>
      <c r="E6808">
        <v>0</v>
      </c>
      <c r="F6808">
        <v>0</v>
      </c>
      <c r="G6808">
        <v>3</v>
      </c>
    </row>
    <row r="6809" spans="1:7" x14ac:dyDescent="0.25">
      <c r="A6809">
        <v>68.069999999938105</v>
      </c>
      <c r="B6809">
        <v>-5.8196272179397799E-3</v>
      </c>
      <c r="C6809">
        <v>-7.8399144620085095E-3</v>
      </c>
      <c r="D6809">
        <v>2.68925355490678</v>
      </c>
      <c r="E6809">
        <v>0</v>
      </c>
      <c r="F6809">
        <v>0</v>
      </c>
      <c r="G6809">
        <v>3</v>
      </c>
    </row>
    <row r="6810" spans="1:7" x14ac:dyDescent="0.25">
      <c r="A6810">
        <v>68.079999999938096</v>
      </c>
      <c r="B6810">
        <v>-5.0113456598925897E-3</v>
      </c>
      <c r="C6810">
        <v>-7.8399144620085095E-3</v>
      </c>
      <c r="D6810">
        <v>2.69803240220245</v>
      </c>
      <c r="E6810">
        <v>0</v>
      </c>
      <c r="F6810">
        <v>0</v>
      </c>
      <c r="G6810">
        <v>3</v>
      </c>
    </row>
    <row r="6811" spans="1:7" x14ac:dyDescent="0.25">
      <c r="A6811">
        <v>68.089999999938101</v>
      </c>
      <c r="B6811">
        <v>-4.8496893482831401E-3</v>
      </c>
      <c r="C6811">
        <v>-5.5999389014346401E-3</v>
      </c>
      <c r="D6811">
        <v>2.7058358220208198</v>
      </c>
      <c r="E6811">
        <v>0</v>
      </c>
      <c r="F6811">
        <v>0</v>
      </c>
      <c r="G6811">
        <v>3</v>
      </c>
    </row>
    <row r="6812" spans="1:7" x14ac:dyDescent="0.25">
      <c r="A6812">
        <v>68.099999999938106</v>
      </c>
      <c r="B6812">
        <v>-5.4963145947208997E-3</v>
      </c>
      <c r="C6812">
        <v>-3.82662491598033E-3</v>
      </c>
      <c r="D6812">
        <v>2.7136392418391999</v>
      </c>
      <c r="E6812">
        <v>0</v>
      </c>
      <c r="F6812">
        <v>0</v>
      </c>
      <c r="G6812">
        <v>3</v>
      </c>
    </row>
    <row r="6813" spans="1:7" x14ac:dyDescent="0.25">
      <c r="A6813">
        <v>68.109999999938097</v>
      </c>
      <c r="B6813">
        <v>-6.1429398411586497E-3</v>
      </c>
      <c r="C6813">
        <v>-2.05331093052602E-3</v>
      </c>
      <c r="D6813">
        <v>2.7272952265213499</v>
      </c>
      <c r="E6813">
        <v>0</v>
      </c>
      <c r="F6813">
        <v>0</v>
      </c>
      <c r="G6813">
        <v>3</v>
      </c>
    </row>
    <row r="6814" spans="1:7" x14ac:dyDescent="0.25">
      <c r="A6814">
        <v>68.119999999938003</v>
      </c>
      <c r="B6814">
        <v>-6.7895650875964102E-3</v>
      </c>
      <c r="C6814">
        <v>-2.7999694507171101E-4</v>
      </c>
      <c r="D6814">
        <v>2.7331477913851301</v>
      </c>
      <c r="E6814">
        <v>0</v>
      </c>
      <c r="F6814">
        <v>0</v>
      </c>
      <c r="G6814">
        <v>3</v>
      </c>
    </row>
    <row r="6815" spans="1:7" x14ac:dyDescent="0.25">
      <c r="A6815">
        <v>68.129999999937993</v>
      </c>
      <c r="B6815">
        <v>-7.4361903340341602E-3</v>
      </c>
      <c r="C6815">
        <v>-2.7999694507171101E-4</v>
      </c>
      <c r="D6815">
        <v>2.7390003562489098</v>
      </c>
      <c r="E6815">
        <v>0</v>
      </c>
      <c r="F6815">
        <v>0</v>
      </c>
      <c r="G6815">
        <v>3</v>
      </c>
    </row>
    <row r="6816" spans="1:7" x14ac:dyDescent="0.25">
      <c r="A6816">
        <v>68.139999999937999</v>
      </c>
      <c r="B6816">
        <v>-7.2745340224247201E-3</v>
      </c>
      <c r="C6816">
        <v>-2.7999694507171101E-4</v>
      </c>
      <c r="D6816">
        <v>2.7560703371016002</v>
      </c>
      <c r="E6816">
        <v>0</v>
      </c>
      <c r="F6816">
        <v>0</v>
      </c>
      <c r="G6816">
        <v>3</v>
      </c>
    </row>
    <row r="6817" spans="1:7" x14ac:dyDescent="0.25">
      <c r="A6817">
        <v>68.149999999938004</v>
      </c>
      <c r="B6817">
        <v>-7.2745340224247201E-3</v>
      </c>
      <c r="C6817">
        <v>-3.7332926009562401E-4</v>
      </c>
      <c r="D6817">
        <v>2.7731403179542902</v>
      </c>
      <c r="E6817">
        <v>0</v>
      </c>
      <c r="F6817">
        <v>0</v>
      </c>
      <c r="G6817">
        <v>3</v>
      </c>
    </row>
    <row r="6818" spans="1:7" x14ac:dyDescent="0.25">
      <c r="A6818">
        <v>68.159999999937995</v>
      </c>
      <c r="B6818">
        <v>-7.7595029572530396E-3</v>
      </c>
      <c r="C6818">
        <v>-4.6666157511953798E-4</v>
      </c>
      <c r="D6818">
        <v>2.7863085888977999</v>
      </c>
      <c r="E6818">
        <v>0</v>
      </c>
      <c r="F6818">
        <v>0</v>
      </c>
      <c r="G6818">
        <v>3</v>
      </c>
    </row>
    <row r="6819" spans="1:7" x14ac:dyDescent="0.25">
      <c r="A6819">
        <v>68.169999999938</v>
      </c>
      <c r="B6819">
        <v>-8.4061282036907905E-3</v>
      </c>
      <c r="C6819">
        <v>-1.11998778028692E-3</v>
      </c>
      <c r="D6819">
        <v>2.7994768598412998</v>
      </c>
      <c r="E6819">
        <v>0</v>
      </c>
      <c r="F6819">
        <v>0</v>
      </c>
      <c r="G6819">
        <v>3</v>
      </c>
    </row>
    <row r="6820" spans="1:7" x14ac:dyDescent="0.25">
      <c r="A6820">
        <v>68.179999999938005</v>
      </c>
      <c r="B6820">
        <v>-7.7595029572530396E-3</v>
      </c>
      <c r="C6820">
        <v>-1.2133200953108299E-3</v>
      </c>
      <c r="D6820">
        <v>2.8126451307848002</v>
      </c>
      <c r="E6820">
        <v>0</v>
      </c>
      <c r="F6820">
        <v>0</v>
      </c>
      <c r="G6820">
        <v>3</v>
      </c>
    </row>
    <row r="6821" spans="1:7" x14ac:dyDescent="0.25">
      <c r="A6821">
        <v>68.189999999937996</v>
      </c>
      <c r="B6821">
        <v>-6.4662524643775299E-3</v>
      </c>
      <c r="C6821">
        <v>-1.7733139854543001E-3</v>
      </c>
      <c r="D6821">
        <v>2.8258134017283099</v>
      </c>
      <c r="E6821">
        <v>0</v>
      </c>
      <c r="F6821">
        <v>0</v>
      </c>
      <c r="G6821">
        <v>3</v>
      </c>
    </row>
    <row r="6822" spans="1:7" x14ac:dyDescent="0.25">
      <c r="A6822">
        <v>68.199999999938001</v>
      </c>
      <c r="B6822">
        <v>-5.1730019715020203E-3</v>
      </c>
      <c r="C6822">
        <v>-2.3333078755977598E-3</v>
      </c>
      <c r="D6822">
        <v>2.8370308177172201</v>
      </c>
      <c r="E6822">
        <v>0</v>
      </c>
      <c r="F6822">
        <v>0</v>
      </c>
      <c r="G6822">
        <v>3</v>
      </c>
    </row>
    <row r="6823" spans="1:7" x14ac:dyDescent="0.25">
      <c r="A6823">
        <v>68.209999999938006</v>
      </c>
      <c r="B6823">
        <v>-3.8797514786265198E-3</v>
      </c>
      <c r="C6823">
        <v>-2.4266401906216802E-3</v>
      </c>
      <c r="D6823">
        <v>2.84873594744478</v>
      </c>
      <c r="E6823">
        <v>0</v>
      </c>
      <c r="F6823">
        <v>0</v>
      </c>
      <c r="G6823">
        <v>3</v>
      </c>
    </row>
    <row r="6824" spans="1:7" x14ac:dyDescent="0.25">
      <c r="A6824">
        <v>68.219999999937997</v>
      </c>
      <c r="B6824">
        <v>-2.7481572973604399E-3</v>
      </c>
      <c r="C6824">
        <v>-2.4266401906216802E-3</v>
      </c>
      <c r="D6824">
        <v>2.8604410771723399</v>
      </c>
      <c r="E6824">
        <v>0</v>
      </c>
      <c r="F6824">
        <v>0</v>
      </c>
      <c r="G6824">
        <v>3</v>
      </c>
    </row>
    <row r="6825" spans="1:7" x14ac:dyDescent="0.25">
      <c r="A6825">
        <v>68.229999999937903</v>
      </c>
      <c r="B6825">
        <v>-2.2631883625321299E-3</v>
      </c>
      <c r="C6825">
        <v>-2.5199725056455902E-3</v>
      </c>
      <c r="D6825">
        <v>2.8609287909109899</v>
      </c>
      <c r="E6825">
        <v>0</v>
      </c>
      <c r="F6825">
        <v>0</v>
      </c>
      <c r="G6825">
        <v>3</v>
      </c>
    </row>
    <row r="6826" spans="1:7" x14ac:dyDescent="0.25">
      <c r="A6826">
        <v>68.239999999937893</v>
      </c>
      <c r="B6826">
        <v>-3.0714699205793201E-3</v>
      </c>
      <c r="C6826">
        <v>-2.5199725056455902E-3</v>
      </c>
      <c r="D6826">
        <v>2.86141650464964</v>
      </c>
      <c r="E6826">
        <v>0</v>
      </c>
      <c r="F6826">
        <v>0</v>
      </c>
      <c r="G6826">
        <v>3</v>
      </c>
    </row>
    <row r="6827" spans="1:7" x14ac:dyDescent="0.25">
      <c r="A6827">
        <v>68.249999999937899</v>
      </c>
      <c r="B6827">
        <v>-2.5865009857510102E-3</v>
      </c>
      <c r="C6827">
        <v>-2.5199725056455902E-3</v>
      </c>
      <c r="D6827">
        <v>2.8658059282974699</v>
      </c>
      <c r="E6827">
        <v>0</v>
      </c>
      <c r="F6827">
        <v>0</v>
      </c>
      <c r="G6827">
        <v>3</v>
      </c>
    </row>
    <row r="6828" spans="1:7" x14ac:dyDescent="0.25">
      <c r="A6828">
        <v>68.259999999937904</v>
      </c>
      <c r="B6828">
        <v>-1.6165631160943801E-3</v>
      </c>
      <c r="C6828">
        <v>-2.98663408076514E-3</v>
      </c>
      <c r="D6828">
        <v>2.8701953519452998</v>
      </c>
      <c r="E6828">
        <v>0</v>
      </c>
      <c r="F6828">
        <v>0</v>
      </c>
      <c r="G6828">
        <v>3</v>
      </c>
    </row>
    <row r="6829" spans="1:7" x14ac:dyDescent="0.25">
      <c r="A6829">
        <v>68.269999999937895</v>
      </c>
      <c r="B6829">
        <v>-1.2932504928755101E-3</v>
      </c>
      <c r="C6829">
        <v>-3.4532956558846902E-3</v>
      </c>
      <c r="D6829">
        <v>2.87458477559314</v>
      </c>
      <c r="E6829">
        <v>0</v>
      </c>
      <c r="F6829">
        <v>0</v>
      </c>
      <c r="G6829">
        <v>3</v>
      </c>
    </row>
    <row r="6830" spans="1:7" x14ac:dyDescent="0.25">
      <c r="A6830">
        <v>68.2799999999379</v>
      </c>
      <c r="B6830">
        <v>-1.45490680448494E-3</v>
      </c>
      <c r="C6830">
        <v>-3.4532956558846902E-3</v>
      </c>
      <c r="D6830">
        <v>2.8789741992409699</v>
      </c>
      <c r="E6830">
        <v>0</v>
      </c>
      <c r="F6830">
        <v>0</v>
      </c>
      <c r="G6830">
        <v>3</v>
      </c>
    </row>
    <row r="6831" spans="1:7" x14ac:dyDescent="0.25">
      <c r="A6831">
        <v>68.289999999937905</v>
      </c>
      <c r="B6831">
        <v>-1.6165631160943801E-3</v>
      </c>
      <c r="C6831">
        <v>-3.4532956558846902E-3</v>
      </c>
      <c r="D6831">
        <v>2.87946191297962</v>
      </c>
      <c r="E6831">
        <v>0</v>
      </c>
      <c r="F6831">
        <v>0</v>
      </c>
      <c r="G6831">
        <v>3</v>
      </c>
    </row>
    <row r="6832" spans="1:7" x14ac:dyDescent="0.25">
      <c r="A6832">
        <v>68.299999999937896</v>
      </c>
      <c r="B6832">
        <v>-1.77821942770382E-3</v>
      </c>
      <c r="C6832">
        <v>-3.9199572310042504E-3</v>
      </c>
      <c r="D6832">
        <v>2.87946191297962</v>
      </c>
      <c r="E6832">
        <v>0</v>
      </c>
      <c r="F6832">
        <v>0</v>
      </c>
      <c r="G6832">
        <v>3</v>
      </c>
    </row>
    <row r="6833" spans="1:7" x14ac:dyDescent="0.25">
      <c r="A6833">
        <v>68.309999999937901</v>
      </c>
      <c r="B6833">
        <v>-1.77821942770382E-3</v>
      </c>
      <c r="C6833">
        <v>-4.7599480662194396E-3</v>
      </c>
      <c r="D6833">
        <v>2.87946191297962</v>
      </c>
      <c r="E6833">
        <v>0</v>
      </c>
      <c r="F6833">
        <v>0</v>
      </c>
      <c r="G6833">
        <v>3</v>
      </c>
    </row>
    <row r="6834" spans="1:7" x14ac:dyDescent="0.25">
      <c r="A6834">
        <v>68.319999999937906</v>
      </c>
      <c r="B6834">
        <v>-1.77821942770382E-3</v>
      </c>
      <c r="C6834">
        <v>-5.2266096413390003E-3</v>
      </c>
      <c r="D6834">
        <v>2.8789741992409801</v>
      </c>
      <c r="E6834">
        <v>0</v>
      </c>
      <c r="F6834">
        <v>0</v>
      </c>
      <c r="G6834">
        <v>3</v>
      </c>
    </row>
    <row r="6835" spans="1:7" x14ac:dyDescent="0.25">
      <c r="A6835">
        <v>68.329999999937897</v>
      </c>
      <c r="B6835">
        <v>-3.2331262321887302E-4</v>
      </c>
      <c r="C6835">
        <v>-5.2266096413390003E-3</v>
      </c>
      <c r="D6835">
        <v>2.87848648550233</v>
      </c>
      <c r="E6835">
        <v>0</v>
      </c>
      <c r="F6835">
        <v>0</v>
      </c>
      <c r="G6835">
        <v>3</v>
      </c>
    </row>
    <row r="6836" spans="1:7" x14ac:dyDescent="0.25">
      <c r="A6836">
        <v>68.339999999937802</v>
      </c>
      <c r="B6836">
        <v>-1.61656311609437E-4</v>
      </c>
      <c r="C6836">
        <v>-5.2266096413390003E-3</v>
      </c>
      <c r="D6836">
        <v>2.8740970618544899</v>
      </c>
      <c r="E6836">
        <v>0</v>
      </c>
      <c r="F6836">
        <v>0</v>
      </c>
      <c r="G6836">
        <v>3</v>
      </c>
    </row>
    <row r="6837" spans="1:7" x14ac:dyDescent="0.25">
      <c r="A6837">
        <v>68.349999999937793</v>
      </c>
      <c r="B6837">
        <v>-6.4662524643774701E-4</v>
      </c>
      <c r="C6837">
        <v>-5.2266096413390003E-3</v>
      </c>
      <c r="D6837">
        <v>2.86970763820666</v>
      </c>
      <c r="E6837">
        <v>0</v>
      </c>
      <c r="F6837">
        <v>0</v>
      </c>
      <c r="G6837">
        <v>3</v>
      </c>
    </row>
    <row r="6838" spans="1:7" x14ac:dyDescent="0.25">
      <c r="A6838">
        <v>68.359999999937799</v>
      </c>
      <c r="B6838">
        <v>-1.13159418126606E-3</v>
      </c>
      <c r="C6838">
        <v>-4.5732834361716197E-3</v>
      </c>
      <c r="D6838">
        <v>2.8653182145588199</v>
      </c>
      <c r="E6838">
        <v>0</v>
      </c>
      <c r="F6838">
        <v>0</v>
      </c>
      <c r="G6838">
        <v>3</v>
      </c>
    </row>
    <row r="6839" spans="1:7" x14ac:dyDescent="0.25">
      <c r="A6839">
        <v>68.369999999937804</v>
      </c>
      <c r="B6839">
        <v>-1.13159418126606E-3</v>
      </c>
      <c r="C6839">
        <v>-3.2666310258368798E-3</v>
      </c>
      <c r="D6839">
        <v>2.8609287909109899</v>
      </c>
      <c r="E6839">
        <v>0</v>
      </c>
      <c r="F6839">
        <v>0</v>
      </c>
      <c r="G6839">
        <v>3</v>
      </c>
    </row>
    <row r="6840" spans="1:7" x14ac:dyDescent="0.25">
      <c r="A6840">
        <v>68.379999999937795</v>
      </c>
      <c r="B6840">
        <v>-9.6993786965661997E-4</v>
      </c>
      <c r="C6840">
        <v>-2.6133048206695101E-3</v>
      </c>
      <c r="D6840">
        <v>2.8565393672631498</v>
      </c>
      <c r="E6840">
        <v>0</v>
      </c>
      <c r="F6840">
        <v>0</v>
      </c>
      <c r="G6840">
        <v>3</v>
      </c>
    </row>
    <row r="6841" spans="1:7" x14ac:dyDescent="0.25">
      <c r="A6841">
        <v>68.3899999999378</v>
      </c>
      <c r="B6841">
        <v>-9.6993786965661997E-4</v>
      </c>
      <c r="C6841">
        <v>-1.95997861550213E-3</v>
      </c>
      <c r="D6841">
        <v>2.8560516535245002</v>
      </c>
      <c r="E6841">
        <v>0</v>
      </c>
      <c r="F6841">
        <v>0</v>
      </c>
      <c r="G6841">
        <v>3</v>
      </c>
    </row>
    <row r="6842" spans="1:7" x14ac:dyDescent="0.25">
      <c r="A6842">
        <v>68.399999999937805</v>
      </c>
      <c r="B6842">
        <v>-9.6993786965661997E-4</v>
      </c>
      <c r="C6842">
        <v>-3.7332926009566299E-4</v>
      </c>
      <c r="D6842">
        <v>2.8594656496950401</v>
      </c>
      <c r="E6842">
        <v>0</v>
      </c>
      <c r="F6842">
        <v>0</v>
      </c>
      <c r="G6842">
        <v>3</v>
      </c>
    </row>
    <row r="6843" spans="1:7" x14ac:dyDescent="0.25">
      <c r="A6843">
        <v>68.409999999937796</v>
      </c>
      <c r="B6843">
        <v>-8.0828155804718398E-4</v>
      </c>
      <c r="C6843">
        <v>9.3332315023907596E-4</v>
      </c>
      <c r="D6843">
        <v>2.8633673596042302</v>
      </c>
      <c r="E6843">
        <v>0</v>
      </c>
      <c r="F6843">
        <v>0</v>
      </c>
      <c r="G6843">
        <v>3</v>
      </c>
    </row>
    <row r="6844" spans="1:7" x14ac:dyDescent="0.25">
      <c r="A6844">
        <v>68.419999999937801</v>
      </c>
      <c r="B6844">
        <v>-8.0828155804718398E-4</v>
      </c>
      <c r="C6844">
        <v>1.1199877802869E-3</v>
      </c>
      <c r="D6844">
        <v>2.8672690695134202</v>
      </c>
      <c r="E6844">
        <v>0</v>
      </c>
      <c r="F6844">
        <v>0</v>
      </c>
      <c r="G6844">
        <v>3</v>
      </c>
    </row>
    <row r="6845" spans="1:7" x14ac:dyDescent="0.25">
      <c r="A6845">
        <v>68.429999999937806</v>
      </c>
      <c r="B6845">
        <v>-8.0828155804718398E-4</v>
      </c>
      <c r="C6845">
        <v>-3.3599633408608401E-3</v>
      </c>
      <c r="D6845">
        <v>2.87507248933179</v>
      </c>
      <c r="E6845">
        <v>0</v>
      </c>
      <c r="F6845">
        <v>0</v>
      </c>
      <c r="G6845">
        <v>3</v>
      </c>
    </row>
    <row r="6846" spans="1:7" x14ac:dyDescent="0.25">
      <c r="A6846">
        <v>68.439999999937797</v>
      </c>
      <c r="B6846">
        <v>-6.4662524643774701E-4</v>
      </c>
      <c r="C6846">
        <v>-2.70663713569346E-3</v>
      </c>
      <c r="D6846">
        <v>2.8828759091501599</v>
      </c>
      <c r="E6846">
        <v>0</v>
      </c>
      <c r="F6846">
        <v>0</v>
      </c>
      <c r="G6846">
        <v>3</v>
      </c>
    </row>
    <row r="6847" spans="1:7" x14ac:dyDescent="0.25">
      <c r="A6847">
        <v>68.449999999937702</v>
      </c>
      <c r="B6847">
        <v>4.8496893482831497E-4</v>
      </c>
      <c r="C6847">
        <v>-2.70663713569346E-3</v>
      </c>
      <c r="D6847">
        <v>2.8828759091501599</v>
      </c>
      <c r="E6847">
        <v>0</v>
      </c>
      <c r="F6847">
        <v>0</v>
      </c>
      <c r="G6847">
        <v>3</v>
      </c>
    </row>
    <row r="6848" spans="1:7" x14ac:dyDescent="0.25">
      <c r="A6848">
        <v>68.459999999937693</v>
      </c>
      <c r="B6848">
        <v>6.46625246437752E-4</v>
      </c>
      <c r="C6848">
        <v>-5.1332773263151402E-3</v>
      </c>
      <c r="D6848">
        <v>2.8828759091501599</v>
      </c>
      <c r="E6848">
        <v>0</v>
      </c>
      <c r="F6848">
        <v>0</v>
      </c>
      <c r="G6848">
        <v>3</v>
      </c>
    </row>
    <row r="6849" spans="1:7" x14ac:dyDescent="0.25">
      <c r="A6849">
        <v>68.469999999937698</v>
      </c>
      <c r="B6849">
        <v>6.46625246437752E-4</v>
      </c>
      <c r="C6849">
        <v>-5.1332773263151402E-3</v>
      </c>
      <c r="D6849">
        <v>2.8789741992409801</v>
      </c>
      <c r="E6849">
        <v>0</v>
      </c>
      <c r="F6849">
        <v>0</v>
      </c>
      <c r="G6849">
        <v>3</v>
      </c>
    </row>
    <row r="6850" spans="1:7" x14ac:dyDescent="0.25">
      <c r="A6850">
        <v>68.479999999937704</v>
      </c>
      <c r="B6850">
        <v>6.4662524643774701E-4</v>
      </c>
      <c r="C6850">
        <v>-6.9065913117694402E-3</v>
      </c>
      <c r="D6850">
        <v>2.8711707794226</v>
      </c>
      <c r="E6850">
        <v>0</v>
      </c>
      <c r="F6850">
        <v>0</v>
      </c>
      <c r="G6850">
        <v>3</v>
      </c>
    </row>
    <row r="6851" spans="1:7" x14ac:dyDescent="0.25">
      <c r="A6851">
        <v>68.489999999937694</v>
      </c>
      <c r="B6851">
        <v>8.0828155804718398E-4</v>
      </c>
      <c r="C6851">
        <v>-7.5599175169368104E-3</v>
      </c>
      <c r="D6851">
        <v>2.7892348713296902</v>
      </c>
      <c r="E6851">
        <v>0</v>
      </c>
      <c r="F6851">
        <v>0</v>
      </c>
      <c r="G6851">
        <v>3</v>
      </c>
    </row>
    <row r="6852" spans="1:7" x14ac:dyDescent="0.25">
      <c r="A6852">
        <v>68.4999999999377</v>
      </c>
      <c r="B6852">
        <v>6.4662524643774202E-4</v>
      </c>
      <c r="C6852">
        <v>-9.9865577075584806E-3</v>
      </c>
      <c r="D6852">
        <v>2.7072989632367701</v>
      </c>
      <c r="E6852">
        <v>0</v>
      </c>
      <c r="F6852">
        <v>0</v>
      </c>
      <c r="G6852">
        <v>3</v>
      </c>
    </row>
    <row r="6853" spans="1:7" x14ac:dyDescent="0.25">
      <c r="A6853">
        <v>68.509999999937705</v>
      </c>
      <c r="B6853">
        <v>6.4662524643774202E-4</v>
      </c>
      <c r="C6853">
        <v>-9.9865577075584806E-3</v>
      </c>
      <c r="D6853">
        <v>2.6955938335092098</v>
      </c>
      <c r="E6853">
        <v>0</v>
      </c>
      <c r="F6853">
        <v>0</v>
      </c>
      <c r="G6853">
        <v>3</v>
      </c>
    </row>
    <row r="6854" spans="1:7" x14ac:dyDescent="0.25">
      <c r="A6854">
        <v>68.519999999937696</v>
      </c>
      <c r="B6854">
        <v>9.6993786965661997E-4</v>
      </c>
      <c r="C6854">
        <v>-4.6666157511955596E-3</v>
      </c>
      <c r="D6854">
        <v>2.6838887037816499</v>
      </c>
      <c r="E6854">
        <v>0</v>
      </c>
      <c r="F6854">
        <v>0</v>
      </c>
      <c r="G6854">
        <v>3</v>
      </c>
    </row>
    <row r="6855" spans="1:7" x14ac:dyDescent="0.25">
      <c r="A6855">
        <v>68.529999999937701</v>
      </c>
      <c r="B6855">
        <v>1.2932504928755001E-3</v>
      </c>
      <c r="C6855">
        <v>-2.9866340807651499E-3</v>
      </c>
      <c r="D6855">
        <v>2.67608528396328</v>
      </c>
      <c r="E6855">
        <v>0</v>
      </c>
      <c r="F6855">
        <v>0</v>
      </c>
      <c r="G6855">
        <v>3</v>
      </c>
    </row>
    <row r="6856" spans="1:7" x14ac:dyDescent="0.25">
      <c r="A6856">
        <v>68.539999999937706</v>
      </c>
      <c r="B6856">
        <v>6.46625246437752E-4</v>
      </c>
      <c r="C6856">
        <v>-1.3066524103347501E-3</v>
      </c>
      <c r="D6856">
        <v>2.67608528396328</v>
      </c>
      <c r="E6856">
        <v>0</v>
      </c>
      <c r="F6856">
        <v>0</v>
      </c>
      <c r="G6856">
        <v>3</v>
      </c>
    </row>
    <row r="6857" spans="1:7" x14ac:dyDescent="0.25">
      <c r="A6857">
        <v>68.549999999937697</v>
      </c>
      <c r="B6857">
        <v>9.6993786965662995E-4</v>
      </c>
      <c r="C6857">
        <v>-8.3999083521520102E-4</v>
      </c>
      <c r="D6857">
        <v>2.68925355490678</v>
      </c>
      <c r="E6857">
        <v>0</v>
      </c>
      <c r="F6857">
        <v>0</v>
      </c>
      <c r="G6857">
        <v>3</v>
      </c>
    </row>
    <row r="6858" spans="1:7" x14ac:dyDescent="0.25">
      <c r="A6858">
        <v>68.559999999937602</v>
      </c>
      <c r="B6858">
        <v>1.9398757393132499E-3</v>
      </c>
      <c r="C6858">
        <v>-1.39998472535867E-3</v>
      </c>
      <c r="D6858">
        <v>2.7072989632367701</v>
      </c>
      <c r="E6858">
        <v>0</v>
      </c>
      <c r="F6858">
        <v>0</v>
      </c>
      <c r="G6858">
        <v>3</v>
      </c>
    </row>
    <row r="6859" spans="1:7" x14ac:dyDescent="0.25">
      <c r="A6859">
        <v>68.569999999937593</v>
      </c>
      <c r="B6859">
        <v>2.42484467414157E-3</v>
      </c>
      <c r="C6859">
        <v>-1.8666463004783599E-4</v>
      </c>
      <c r="D6859">
        <v>2.7253443715667598</v>
      </c>
      <c r="E6859">
        <v>0</v>
      </c>
      <c r="F6859">
        <v>0</v>
      </c>
      <c r="G6859">
        <v>3</v>
      </c>
    </row>
    <row r="6860" spans="1:7" x14ac:dyDescent="0.25">
      <c r="A6860">
        <v>68.579999999937598</v>
      </c>
      <c r="B6860">
        <v>2.7481572973604498E-3</v>
      </c>
      <c r="C6860">
        <v>-1.4933170403825999E-3</v>
      </c>
      <c r="D6860">
        <v>2.8136205582620999</v>
      </c>
      <c r="E6860">
        <v>0</v>
      </c>
      <c r="F6860">
        <v>0</v>
      </c>
      <c r="G6860">
        <v>3</v>
      </c>
    </row>
    <row r="6861" spans="1:7" x14ac:dyDescent="0.25">
      <c r="A6861">
        <v>68.589999999937604</v>
      </c>
      <c r="B6861">
        <v>2.7481572973604598E-3</v>
      </c>
      <c r="C6861">
        <v>-2.7999694507176002E-4</v>
      </c>
      <c r="D6861">
        <v>2.9087247372985199</v>
      </c>
      <c r="E6861">
        <v>0</v>
      </c>
      <c r="F6861">
        <v>0</v>
      </c>
      <c r="G6861">
        <v>3</v>
      </c>
    </row>
    <row r="6862" spans="1:7" x14ac:dyDescent="0.25">
      <c r="A6862">
        <v>68.599999999937594</v>
      </c>
      <c r="B6862">
        <v>3.07146992057934E-3</v>
      </c>
      <c r="C6862">
        <v>1.3999847253586401E-3</v>
      </c>
      <c r="D6862">
        <v>2.9379875616174198</v>
      </c>
      <c r="E6862">
        <v>0</v>
      </c>
      <c r="F6862">
        <v>0</v>
      </c>
      <c r="G6862">
        <v>3</v>
      </c>
    </row>
    <row r="6863" spans="1:7" x14ac:dyDescent="0.25">
      <c r="A6863">
        <v>68.6099999999376</v>
      </c>
      <c r="B6863">
        <v>2.5865009857510201E-3</v>
      </c>
      <c r="C6863">
        <v>1.8666463004780799E-4</v>
      </c>
      <c r="D6863">
        <v>2.9672503859363202</v>
      </c>
      <c r="E6863">
        <v>0</v>
      </c>
      <c r="F6863">
        <v>0</v>
      </c>
      <c r="G6863">
        <v>3</v>
      </c>
    </row>
    <row r="6864" spans="1:7" x14ac:dyDescent="0.25">
      <c r="A6864">
        <v>68.619999999937605</v>
      </c>
      <c r="B6864">
        <v>2.1015320509226998E-3</v>
      </c>
      <c r="C6864">
        <v>-2.0533109305260699E-3</v>
      </c>
      <c r="D6864">
        <v>2.9926115003460301</v>
      </c>
      <c r="E6864">
        <v>0</v>
      </c>
      <c r="F6864">
        <v>0</v>
      </c>
      <c r="G6864">
        <v>3</v>
      </c>
    </row>
    <row r="6865" spans="1:7" x14ac:dyDescent="0.25">
      <c r="A6865">
        <v>68.629999999937596</v>
      </c>
      <c r="B6865">
        <v>1.6165631160943801E-3</v>
      </c>
      <c r="C6865">
        <v>-1.86664630047824E-3</v>
      </c>
      <c r="D6865">
        <v>3.0165094735397999</v>
      </c>
      <c r="E6865">
        <v>0</v>
      </c>
      <c r="F6865">
        <v>0</v>
      </c>
      <c r="G6865">
        <v>3</v>
      </c>
    </row>
    <row r="6866" spans="1:7" x14ac:dyDescent="0.25">
      <c r="A6866">
        <v>68.639999999937601</v>
      </c>
      <c r="B6866">
        <v>1.13159418126606E-3</v>
      </c>
      <c r="C6866">
        <v>2.2399755605738499E-3</v>
      </c>
      <c r="D6866">
        <v>3.0243128933581702</v>
      </c>
      <c r="E6866">
        <v>0</v>
      </c>
      <c r="F6866">
        <v>0</v>
      </c>
      <c r="G6866">
        <v>3</v>
      </c>
    </row>
    <row r="6867" spans="1:7" x14ac:dyDescent="0.25">
      <c r="A6867">
        <v>68.649999999937606</v>
      </c>
      <c r="B6867" s="1">
        <v>-4.8186763221577996E-18</v>
      </c>
      <c r="C6867">
        <v>5.59993890143466E-3</v>
      </c>
      <c r="D6867">
        <v>3.0311408856992501</v>
      </c>
      <c r="E6867">
        <v>0</v>
      </c>
      <c r="F6867">
        <v>0</v>
      </c>
      <c r="G6867">
        <v>3</v>
      </c>
    </row>
    <row r="6868" spans="1:7" x14ac:dyDescent="0.25">
      <c r="A6868">
        <v>68.659999999937597</v>
      </c>
      <c r="B6868">
        <v>-2.2631883625321399E-3</v>
      </c>
      <c r="C6868">
        <v>8.9599022422954602E-3</v>
      </c>
      <c r="D6868">
        <v>3.0379688780403198</v>
      </c>
      <c r="E6868">
        <v>0</v>
      </c>
      <c r="F6868">
        <v>0</v>
      </c>
      <c r="G6868">
        <v>3</v>
      </c>
    </row>
    <row r="6869" spans="1:7" x14ac:dyDescent="0.25">
      <c r="A6869">
        <v>68.669999999937502</v>
      </c>
      <c r="B6869">
        <v>-4.5263767250642798E-3</v>
      </c>
      <c r="C6869">
        <v>1.41865118836345E-2</v>
      </c>
      <c r="D6869">
        <v>3.0447968703814001</v>
      </c>
      <c r="E6869">
        <v>0</v>
      </c>
      <c r="F6869">
        <v>0</v>
      </c>
      <c r="G6869">
        <v>3</v>
      </c>
    </row>
    <row r="6870" spans="1:7" x14ac:dyDescent="0.25">
      <c r="A6870">
        <v>68.679999999937493</v>
      </c>
      <c r="B6870">
        <v>-6.7895650875964197E-3</v>
      </c>
      <c r="C6870">
        <v>1.75464752244953E-2</v>
      </c>
      <c r="D6870">
        <v>3.0447968703814001</v>
      </c>
      <c r="E6870">
        <v>0</v>
      </c>
      <c r="F6870">
        <v>0</v>
      </c>
      <c r="G6870">
        <v>3</v>
      </c>
    </row>
    <row r="6871" spans="1:7" x14ac:dyDescent="0.25">
      <c r="A6871">
        <v>68.689999999937498</v>
      </c>
      <c r="B6871">
        <v>-9.0527534501285596E-3</v>
      </c>
      <c r="C6871">
        <v>1.86664630047822E-2</v>
      </c>
      <c r="D6871">
        <v>3.04040744673356</v>
      </c>
      <c r="E6871">
        <v>0</v>
      </c>
      <c r="F6871">
        <v>0</v>
      </c>
      <c r="G6871">
        <v>3</v>
      </c>
    </row>
    <row r="6872" spans="1:7" x14ac:dyDescent="0.25">
      <c r="A6872">
        <v>68.699999999937504</v>
      </c>
      <c r="B6872">
        <v>-1.13159418126607E-2</v>
      </c>
      <c r="C6872">
        <v>2.10931031954039E-2</v>
      </c>
      <c r="D6872">
        <v>3.0360180230857301</v>
      </c>
      <c r="E6872">
        <v>0</v>
      </c>
      <c r="F6872">
        <v>0</v>
      </c>
      <c r="G6872">
        <v>3</v>
      </c>
    </row>
    <row r="6873" spans="1:7" x14ac:dyDescent="0.25">
      <c r="A6873">
        <v>68.709999999937494</v>
      </c>
      <c r="B6873">
        <v>-1.3094161240364499E-2</v>
      </c>
      <c r="C6873">
        <v>2.35197433860256E-2</v>
      </c>
      <c r="D6873">
        <v>3.0345548818697901</v>
      </c>
      <c r="E6873">
        <v>0</v>
      </c>
      <c r="F6873">
        <v>0</v>
      </c>
      <c r="G6873">
        <v>3</v>
      </c>
    </row>
    <row r="6874" spans="1:7" x14ac:dyDescent="0.25">
      <c r="A6874">
        <v>68.7199999999375</v>
      </c>
      <c r="B6874">
        <v>-1.48723806680683E-2</v>
      </c>
      <c r="C6874">
        <v>2.35197433860256E-2</v>
      </c>
      <c r="D6874">
        <v>3.0345548818697901</v>
      </c>
      <c r="E6874">
        <v>0</v>
      </c>
      <c r="F6874">
        <v>0</v>
      </c>
      <c r="G6874">
        <v>3</v>
      </c>
    </row>
    <row r="6875" spans="1:7" x14ac:dyDescent="0.25">
      <c r="A6875">
        <v>68.729999999937505</v>
      </c>
      <c r="B6875">
        <v>-1.66506000957721E-2</v>
      </c>
      <c r="C6875">
        <v>2.2586420235786501E-2</v>
      </c>
      <c r="D6875">
        <v>3.0374811643016799</v>
      </c>
      <c r="E6875">
        <v>0</v>
      </c>
      <c r="F6875">
        <v>0</v>
      </c>
      <c r="G6875">
        <v>3</v>
      </c>
    </row>
    <row r="6876" spans="1:7" x14ac:dyDescent="0.25">
      <c r="A6876">
        <v>68.739999999937496</v>
      </c>
      <c r="B6876">
        <v>-1.8428819523476001E-2</v>
      </c>
      <c r="C6876">
        <v>1.9973115415116999E-2</v>
      </c>
      <c r="D6876">
        <v>3.04040744673356</v>
      </c>
      <c r="E6876">
        <v>0</v>
      </c>
      <c r="F6876">
        <v>0</v>
      </c>
      <c r="G6876">
        <v>3</v>
      </c>
    </row>
    <row r="6877" spans="1:7" x14ac:dyDescent="0.25">
      <c r="A6877">
        <v>68.749999999937501</v>
      </c>
      <c r="B6877">
        <v>-1.66506000957721E-2</v>
      </c>
      <c r="C6877">
        <v>1.9039792264877901E-2</v>
      </c>
      <c r="D6877">
        <v>3.0433337291654499</v>
      </c>
      <c r="E6877">
        <v>0</v>
      </c>
      <c r="F6877">
        <v>0</v>
      </c>
      <c r="G6877">
        <v>3</v>
      </c>
    </row>
    <row r="6878" spans="1:7" x14ac:dyDescent="0.25">
      <c r="A6878">
        <v>68.759999999937506</v>
      </c>
      <c r="B6878">
        <v>-1.48723806680683E-2</v>
      </c>
      <c r="C6878">
        <v>1.6986481334351902E-2</v>
      </c>
      <c r="D6878">
        <v>3.0462600115973402</v>
      </c>
      <c r="E6878">
        <v>0</v>
      </c>
      <c r="F6878">
        <v>0</v>
      </c>
      <c r="G6878">
        <v>3</v>
      </c>
    </row>
    <row r="6879" spans="1:7" x14ac:dyDescent="0.25">
      <c r="A6879">
        <v>68.769999999937497</v>
      </c>
      <c r="B6879">
        <v>-1.26091923055362E-2</v>
      </c>
      <c r="C6879">
        <v>1.6053158184112699E-2</v>
      </c>
      <c r="D6879">
        <v>3.0457722978586999</v>
      </c>
      <c r="E6879">
        <v>0</v>
      </c>
      <c r="F6879">
        <v>0</v>
      </c>
      <c r="G6879">
        <v>3</v>
      </c>
    </row>
    <row r="6880" spans="1:7" x14ac:dyDescent="0.25">
      <c r="A6880">
        <v>68.779999999937402</v>
      </c>
      <c r="B6880">
        <v>-1.26091923055362E-2</v>
      </c>
      <c r="C6880">
        <v>1.51198350338736E-2</v>
      </c>
      <c r="D6880">
        <v>3.0452845841200502</v>
      </c>
      <c r="E6880">
        <v>0</v>
      </c>
      <c r="F6880">
        <v>0</v>
      </c>
      <c r="G6880">
        <v>3</v>
      </c>
    </row>
    <row r="6881" spans="1:7" x14ac:dyDescent="0.25">
      <c r="A6881">
        <v>68.789999999937393</v>
      </c>
      <c r="B6881">
        <v>-1.1639254435879501E-2</v>
      </c>
      <c r="C6881">
        <v>1.51198350338736E-2</v>
      </c>
      <c r="D6881">
        <v>3.0482108665519401</v>
      </c>
      <c r="E6881">
        <v>0</v>
      </c>
      <c r="F6881">
        <v>0</v>
      </c>
      <c r="G6881">
        <v>3</v>
      </c>
    </row>
    <row r="6882" spans="1:7" x14ac:dyDescent="0.25">
      <c r="A6882">
        <v>68.799999999937398</v>
      </c>
      <c r="B6882">
        <v>-8.2444718920813408E-3</v>
      </c>
      <c r="C6882">
        <v>1.40931795686106E-2</v>
      </c>
      <c r="D6882">
        <v>3.0482108665519401</v>
      </c>
      <c r="E6882">
        <v>0</v>
      </c>
      <c r="F6882">
        <v>0</v>
      </c>
      <c r="G6882">
        <v>3</v>
      </c>
    </row>
    <row r="6883" spans="1:7" x14ac:dyDescent="0.25">
      <c r="A6883">
        <v>68.809999999937403</v>
      </c>
      <c r="B6883">
        <v>-7.7595029572530196E-3</v>
      </c>
      <c r="C6883">
        <v>1.2413197898180199E-2</v>
      </c>
      <c r="D6883">
        <v>3.0447968703814001</v>
      </c>
      <c r="E6883">
        <v>0</v>
      </c>
      <c r="F6883">
        <v>0</v>
      </c>
      <c r="G6883">
        <v>3</v>
      </c>
    </row>
    <row r="6884" spans="1:7" x14ac:dyDescent="0.25">
      <c r="A6884">
        <v>68.819999999937394</v>
      </c>
      <c r="B6884">
        <v>-4.3647204134548197E-3</v>
      </c>
      <c r="C6884">
        <v>1.13865424329172E-2</v>
      </c>
      <c r="D6884">
        <v>3.0413828742108602</v>
      </c>
      <c r="E6884">
        <v>0</v>
      </c>
      <c r="F6884">
        <v>0</v>
      </c>
      <c r="G6884">
        <v>3</v>
      </c>
    </row>
    <row r="6885" spans="1:7" x14ac:dyDescent="0.25">
      <c r="A6885">
        <v>68.829999999937399</v>
      </c>
      <c r="B6885">
        <v>-9.6993786965661498E-4</v>
      </c>
      <c r="C6885">
        <v>1.13865424329172E-2</v>
      </c>
      <c r="D6885">
        <v>3.0360180230857301</v>
      </c>
      <c r="E6885">
        <v>0</v>
      </c>
      <c r="F6885">
        <v>0</v>
      </c>
      <c r="G6885">
        <v>3</v>
      </c>
    </row>
    <row r="6886" spans="1:7" x14ac:dyDescent="0.25">
      <c r="A6886">
        <v>68.839999999937405</v>
      </c>
      <c r="B6886">
        <v>8.0828155804720805E-4</v>
      </c>
      <c r="C6886">
        <v>9.7065607624868093E-3</v>
      </c>
      <c r="D6886">
        <v>3.0306531719606</v>
      </c>
      <c r="E6886">
        <v>0</v>
      </c>
      <c r="F6886">
        <v>0</v>
      </c>
      <c r="G6886">
        <v>3</v>
      </c>
    </row>
    <row r="6887" spans="1:7" x14ac:dyDescent="0.25">
      <c r="A6887">
        <v>68.849999999937396</v>
      </c>
      <c r="B6887">
        <v>2.5865009857510301E-3</v>
      </c>
      <c r="C6887">
        <v>7.6532498319607598E-3</v>
      </c>
      <c r="D6887">
        <v>3.0252883208354699</v>
      </c>
      <c r="E6887">
        <v>0</v>
      </c>
      <c r="F6887">
        <v>0</v>
      </c>
      <c r="G6887">
        <v>3</v>
      </c>
    </row>
    <row r="6888" spans="1:7" x14ac:dyDescent="0.25">
      <c r="A6888">
        <v>68.859999999937401</v>
      </c>
      <c r="B6888">
        <v>4.20306410184541E-3</v>
      </c>
      <c r="C6888">
        <v>5.5999389014347103E-3</v>
      </c>
      <c r="D6888">
        <v>3.02333746588087</v>
      </c>
      <c r="E6888">
        <v>0</v>
      </c>
      <c r="F6888">
        <v>0</v>
      </c>
      <c r="G6888">
        <v>3</v>
      </c>
    </row>
    <row r="6889" spans="1:7" x14ac:dyDescent="0.25">
      <c r="A6889">
        <v>68.869999999937406</v>
      </c>
      <c r="B6889">
        <v>7.7595029572530604E-3</v>
      </c>
      <c r="C6889">
        <v>3.9199572310043198E-3</v>
      </c>
      <c r="D6889">
        <v>3.02333746588087</v>
      </c>
      <c r="E6889">
        <v>0</v>
      </c>
      <c r="F6889">
        <v>0</v>
      </c>
      <c r="G6889">
        <v>3</v>
      </c>
    </row>
    <row r="6890" spans="1:7" x14ac:dyDescent="0.25">
      <c r="A6890">
        <v>68.879999999937397</v>
      </c>
      <c r="B6890">
        <v>1.08309728778324E-2</v>
      </c>
      <c r="C6890">
        <v>1.8666463004782701E-3</v>
      </c>
      <c r="D6890">
        <v>3.0248006070968199</v>
      </c>
      <c r="E6890">
        <v>0</v>
      </c>
      <c r="F6890">
        <v>0</v>
      </c>
      <c r="G6890">
        <v>3</v>
      </c>
    </row>
    <row r="6891" spans="1:7" x14ac:dyDescent="0.25">
      <c r="A6891">
        <v>68.889999999937302</v>
      </c>
      <c r="B6891">
        <v>1.0992629189441799E-2</v>
      </c>
      <c r="C6891">
        <v>1.2133200953109E-3</v>
      </c>
      <c r="D6891">
        <v>3.0277268895287102</v>
      </c>
      <c r="E6891">
        <v>0</v>
      </c>
      <c r="F6891">
        <v>0</v>
      </c>
      <c r="G6891">
        <v>3</v>
      </c>
    </row>
    <row r="6892" spans="1:7" x14ac:dyDescent="0.25">
      <c r="A6892">
        <v>68.899999999937293</v>
      </c>
      <c r="B6892">
        <v>1.4064099110021201E-2</v>
      </c>
      <c r="C6892">
        <v>1.2133200953109E-3</v>
      </c>
      <c r="D6892">
        <v>3.03406716813114</v>
      </c>
      <c r="E6892">
        <v>0</v>
      </c>
      <c r="F6892">
        <v>0</v>
      </c>
      <c r="G6892">
        <v>3</v>
      </c>
    </row>
    <row r="6893" spans="1:7" x14ac:dyDescent="0.25">
      <c r="A6893">
        <v>68.909999999937298</v>
      </c>
      <c r="B6893">
        <v>1.4387411733239999E-2</v>
      </c>
      <c r="C6893">
        <v>1.21332009531089E-3</v>
      </c>
      <c r="D6893">
        <v>3.0404074467335702</v>
      </c>
      <c r="E6893">
        <v>0</v>
      </c>
      <c r="F6893">
        <v>0</v>
      </c>
      <c r="G6893">
        <v>3</v>
      </c>
    </row>
    <row r="6894" spans="1:7" x14ac:dyDescent="0.25">
      <c r="A6894">
        <v>68.919999999937303</v>
      </c>
      <c r="B6894">
        <v>1.4549068044849499E-2</v>
      </c>
      <c r="C6894">
        <v>1.8666463004782499E-3</v>
      </c>
      <c r="D6894">
        <v>3.0472354390746399</v>
      </c>
      <c r="E6894">
        <v>0</v>
      </c>
      <c r="F6894">
        <v>0</v>
      </c>
      <c r="G6894">
        <v>3</v>
      </c>
    </row>
    <row r="6895" spans="1:7" x14ac:dyDescent="0.25">
      <c r="A6895">
        <v>68.929999999937294</v>
      </c>
      <c r="B6895">
        <v>1.4549068044849499E-2</v>
      </c>
      <c r="C6895">
        <v>2.5199725056456001E-3</v>
      </c>
      <c r="D6895">
        <v>3.0540634314157198</v>
      </c>
      <c r="E6895">
        <v>0</v>
      </c>
      <c r="F6895">
        <v>0</v>
      </c>
      <c r="G6895">
        <v>3</v>
      </c>
    </row>
    <row r="6896" spans="1:7" x14ac:dyDescent="0.25">
      <c r="A6896">
        <v>68.939999999937299</v>
      </c>
      <c r="B6896">
        <v>1.2447535993926799E-2</v>
      </c>
      <c r="C6896">
        <v>3.5466279709086201E-3</v>
      </c>
      <c r="D6896">
        <v>3.0608914237567899</v>
      </c>
      <c r="E6896">
        <v>0</v>
      </c>
      <c r="F6896">
        <v>0</v>
      </c>
      <c r="G6896">
        <v>3</v>
      </c>
    </row>
    <row r="6897" spans="1:7" x14ac:dyDescent="0.25">
      <c r="A6897">
        <v>68.949999999937305</v>
      </c>
      <c r="B6897">
        <v>1.0507660254613501E-2</v>
      </c>
      <c r="C6897">
        <v>4.5732834361716396E-3</v>
      </c>
      <c r="D6897">
        <v>3.0677194160978698</v>
      </c>
      <c r="E6897">
        <v>0</v>
      </c>
      <c r="F6897">
        <v>0</v>
      </c>
      <c r="G6897">
        <v>3</v>
      </c>
    </row>
    <row r="6898" spans="1:7" x14ac:dyDescent="0.25">
      <c r="A6898">
        <v>68.959999999937295</v>
      </c>
      <c r="B6898">
        <v>8.40612820369082E-3</v>
      </c>
      <c r="C6898">
        <v>4.1999541760759799E-3</v>
      </c>
      <c r="D6898">
        <v>3.0740596947003</v>
      </c>
      <c r="E6898">
        <v>0</v>
      </c>
      <c r="F6898">
        <v>0</v>
      </c>
      <c r="G6898">
        <v>3</v>
      </c>
    </row>
    <row r="6899" spans="1:7" x14ac:dyDescent="0.25">
      <c r="A6899">
        <v>68.969999999937301</v>
      </c>
      <c r="B6899">
        <v>6.3045961527681202E-3</v>
      </c>
      <c r="C6899">
        <v>4.1999541760759799E-3</v>
      </c>
      <c r="D6899">
        <v>3.0740596947003</v>
      </c>
      <c r="E6899">
        <v>0</v>
      </c>
      <c r="F6899">
        <v>0</v>
      </c>
      <c r="G6899">
        <v>3</v>
      </c>
    </row>
    <row r="6900" spans="1:7" x14ac:dyDescent="0.25">
      <c r="A6900">
        <v>68.979999999937306</v>
      </c>
      <c r="B6900">
        <v>3.55643885540765E-3</v>
      </c>
      <c r="C6900">
        <v>3.8266249159803101E-3</v>
      </c>
      <c r="D6900">
        <v>3.0725965534843498</v>
      </c>
      <c r="E6900">
        <v>0</v>
      </c>
      <c r="F6900">
        <v>0</v>
      </c>
      <c r="G6900">
        <v>3</v>
      </c>
    </row>
    <row r="6901" spans="1:7" x14ac:dyDescent="0.25">
      <c r="A6901">
        <v>68.989999999937297</v>
      </c>
      <c r="B6901">
        <v>1.4549068044849599E-3</v>
      </c>
      <c r="C6901">
        <v>3.4532956558846499E-3</v>
      </c>
      <c r="D6901">
        <v>3.0711334122684102</v>
      </c>
      <c r="E6901">
        <v>0</v>
      </c>
      <c r="F6901">
        <v>0</v>
      </c>
      <c r="G6901">
        <v>3</v>
      </c>
    </row>
    <row r="6902" spans="1:7" x14ac:dyDescent="0.25">
      <c r="A6902">
        <v>68.999999999937202</v>
      </c>
      <c r="B6902">
        <v>-8.0828155804716902E-4</v>
      </c>
      <c r="C6902">
        <v>2.4266401906216299E-3</v>
      </c>
      <c r="D6902">
        <v>3.0696702710524599</v>
      </c>
      <c r="E6902">
        <v>0</v>
      </c>
      <c r="F6902">
        <v>0</v>
      </c>
      <c r="G6902">
        <v>3</v>
      </c>
    </row>
    <row r="6903" spans="1:7" x14ac:dyDescent="0.25">
      <c r="A6903">
        <v>69.009999999937193</v>
      </c>
      <c r="B6903">
        <v>-3.55643885540764E-3</v>
      </c>
      <c r="C6903">
        <v>2.4266401906216299E-3</v>
      </c>
      <c r="D6903">
        <v>3.0696702710524599</v>
      </c>
      <c r="E6903">
        <v>0</v>
      </c>
      <c r="F6903">
        <v>0</v>
      </c>
      <c r="G6903">
        <v>3</v>
      </c>
    </row>
    <row r="6904" spans="1:7" x14ac:dyDescent="0.25">
      <c r="A6904">
        <v>69.019999999937198</v>
      </c>
      <c r="B6904">
        <v>-5.6579709063303302E-3</v>
      </c>
      <c r="C6904">
        <v>2.4266401906216299E-3</v>
      </c>
      <c r="D6904">
        <v>3.0711334122684102</v>
      </c>
      <c r="E6904">
        <v>0</v>
      </c>
      <c r="F6904">
        <v>0</v>
      </c>
      <c r="G6904">
        <v>3</v>
      </c>
    </row>
    <row r="6905" spans="1:7" x14ac:dyDescent="0.25">
      <c r="A6905">
        <v>69.029999999937203</v>
      </c>
      <c r="B6905">
        <v>-5.6579709063303302E-3</v>
      </c>
      <c r="C6905">
        <v>2.4266401906216299E-3</v>
      </c>
      <c r="D6905">
        <v>3.0725965534843498</v>
      </c>
      <c r="E6905">
        <v>0</v>
      </c>
      <c r="F6905">
        <v>0</v>
      </c>
      <c r="G6905">
        <v>3</v>
      </c>
    </row>
    <row r="6906" spans="1:7" x14ac:dyDescent="0.25">
      <c r="A6906">
        <v>69.039999999937194</v>
      </c>
      <c r="B6906">
        <v>-5.6579709063303302E-3</v>
      </c>
      <c r="C6906">
        <v>2.4266401906216299E-3</v>
      </c>
      <c r="D6906">
        <v>3.0740596947003</v>
      </c>
      <c r="E6906">
        <v>0</v>
      </c>
      <c r="F6906">
        <v>0</v>
      </c>
      <c r="G6906">
        <v>3</v>
      </c>
    </row>
    <row r="6907" spans="1:7" x14ac:dyDescent="0.25">
      <c r="A6907">
        <v>69.049999999937199</v>
      </c>
      <c r="B6907">
        <v>-6.3045961527681098E-3</v>
      </c>
      <c r="C6907">
        <v>3.4532956558846499E-3</v>
      </c>
      <c r="D6907">
        <v>3.0740596947003</v>
      </c>
      <c r="E6907">
        <v>0</v>
      </c>
      <c r="F6907">
        <v>0</v>
      </c>
      <c r="G6907">
        <v>3</v>
      </c>
    </row>
    <row r="6908" spans="1:7" x14ac:dyDescent="0.25">
      <c r="A6908">
        <v>69.059999999937205</v>
      </c>
      <c r="B6908">
        <v>-6.3045961527681098E-3</v>
      </c>
      <c r="C6908">
        <v>5.3199419563628699E-3</v>
      </c>
      <c r="D6908">
        <v>3.0755228359162401</v>
      </c>
      <c r="E6908">
        <v>0</v>
      </c>
      <c r="F6908">
        <v>0</v>
      </c>
      <c r="G6908">
        <v>3</v>
      </c>
    </row>
    <row r="6909" spans="1:7" x14ac:dyDescent="0.25">
      <c r="A6909">
        <v>69.069999999937195</v>
      </c>
      <c r="B6909">
        <v>-3.55643885540764E-3</v>
      </c>
      <c r="C6909">
        <v>7.1865882568410899E-3</v>
      </c>
      <c r="D6909">
        <v>3.0769859771321899</v>
      </c>
      <c r="E6909">
        <v>0</v>
      </c>
      <c r="F6909">
        <v>0</v>
      </c>
      <c r="G6909">
        <v>3</v>
      </c>
    </row>
    <row r="6910" spans="1:7" x14ac:dyDescent="0.25">
      <c r="A6910">
        <v>69.079999999937201</v>
      </c>
      <c r="B6910">
        <v>-1.45490680448495E-3</v>
      </c>
      <c r="C6910">
        <v>6.1599327915780799E-3</v>
      </c>
      <c r="D6910">
        <v>3.07844911834813</v>
      </c>
      <c r="E6910">
        <v>0</v>
      </c>
      <c r="F6910">
        <v>0</v>
      </c>
      <c r="G6910">
        <v>3</v>
      </c>
    </row>
    <row r="6911" spans="1:7" x14ac:dyDescent="0.25">
      <c r="A6911">
        <v>69.089999999937206</v>
      </c>
      <c r="B6911">
        <v>-2.1015320509227202E-3</v>
      </c>
      <c r="C6911">
        <v>5.1332773263150699E-3</v>
      </c>
      <c r="D6911">
        <v>3.07747369087084</v>
      </c>
      <c r="E6911">
        <v>0</v>
      </c>
      <c r="F6911">
        <v>0</v>
      </c>
      <c r="G6911">
        <v>3</v>
      </c>
    </row>
    <row r="6912" spans="1:7" x14ac:dyDescent="0.25">
      <c r="A6912">
        <v>69.099999999937197</v>
      </c>
      <c r="B6912">
        <v>-2.1015320509227202E-3</v>
      </c>
      <c r="C6912">
        <v>3.0799663957890499E-3</v>
      </c>
      <c r="D6912">
        <v>3.0764982633935398</v>
      </c>
      <c r="E6912">
        <v>0</v>
      </c>
      <c r="F6912">
        <v>0</v>
      </c>
      <c r="G6912">
        <v>3</v>
      </c>
    </row>
    <row r="6913" spans="1:7" x14ac:dyDescent="0.25">
      <c r="A6913">
        <v>69.109999999937102</v>
      </c>
      <c r="B6913" s="1">
        <v>-2.8912057932946799E-17</v>
      </c>
      <c r="C6913">
        <v>1.02665546526302E-3</v>
      </c>
      <c r="D6913">
        <v>3.0740596947003</v>
      </c>
      <c r="E6913">
        <v>0</v>
      </c>
      <c r="F6913">
        <v>0</v>
      </c>
      <c r="G6913">
        <v>3</v>
      </c>
    </row>
    <row r="6914" spans="1:7" x14ac:dyDescent="0.25">
      <c r="A6914">
        <v>69.119999999937093</v>
      </c>
      <c r="B6914">
        <v>2.1015320509226599E-3</v>
      </c>
      <c r="C6914">
        <v>-1.02665546526301E-3</v>
      </c>
      <c r="D6914">
        <v>3.0716211260070598</v>
      </c>
      <c r="E6914">
        <v>0</v>
      </c>
      <c r="F6914">
        <v>0</v>
      </c>
      <c r="G6914">
        <v>3</v>
      </c>
    </row>
    <row r="6915" spans="1:7" x14ac:dyDescent="0.25">
      <c r="A6915">
        <v>69.129999999937098</v>
      </c>
      <c r="B6915">
        <v>4.2030641018453501E-3</v>
      </c>
      <c r="C6915">
        <v>-2.1466432455499299E-3</v>
      </c>
      <c r="D6915">
        <v>3.0691825573138201</v>
      </c>
      <c r="E6915">
        <v>0</v>
      </c>
      <c r="F6915">
        <v>0</v>
      </c>
      <c r="G6915">
        <v>3</v>
      </c>
    </row>
    <row r="6916" spans="1:7" x14ac:dyDescent="0.25">
      <c r="A6916">
        <v>69.139999999937103</v>
      </c>
      <c r="B6916">
        <v>6.46625246437751E-3</v>
      </c>
      <c r="C6916">
        <v>-3.2666310258368399E-3</v>
      </c>
      <c r="D6916">
        <v>3.0647931336659799</v>
      </c>
      <c r="E6916">
        <v>0</v>
      </c>
      <c r="F6916">
        <v>0</v>
      </c>
      <c r="G6916">
        <v>3</v>
      </c>
    </row>
    <row r="6917" spans="1:7" x14ac:dyDescent="0.25">
      <c r="A6917">
        <v>69.149999999937094</v>
      </c>
      <c r="B6917">
        <v>8.0828155804718894E-3</v>
      </c>
      <c r="C6917">
        <v>-6.1599327915780704E-3</v>
      </c>
      <c r="D6917">
        <v>3.05162486272248</v>
      </c>
      <c r="E6917">
        <v>0</v>
      </c>
      <c r="F6917">
        <v>0</v>
      </c>
      <c r="G6917">
        <v>3</v>
      </c>
    </row>
    <row r="6918" spans="1:7" x14ac:dyDescent="0.25">
      <c r="A6918">
        <v>69.159999999937099</v>
      </c>
      <c r="B6918">
        <v>8.0828155804718894E-3</v>
      </c>
      <c r="C6918">
        <v>-9.0532345573193004E-3</v>
      </c>
      <c r="D6918">
        <v>3.0384565917789699</v>
      </c>
      <c r="E6918">
        <v>0</v>
      </c>
      <c r="F6918">
        <v>0</v>
      </c>
      <c r="G6918">
        <v>3</v>
      </c>
    </row>
    <row r="6919" spans="1:7" x14ac:dyDescent="0.25">
      <c r="A6919">
        <v>69.169999999937104</v>
      </c>
      <c r="B6919">
        <v>8.0828155804718894E-3</v>
      </c>
      <c r="C6919">
        <v>-8.1199114070801895E-3</v>
      </c>
      <c r="D6919">
        <v>3.0252883208354699</v>
      </c>
      <c r="E6919">
        <v>0</v>
      </c>
      <c r="F6919">
        <v>0</v>
      </c>
      <c r="G6919">
        <v>3</v>
      </c>
    </row>
    <row r="6920" spans="1:7" x14ac:dyDescent="0.25">
      <c r="A6920">
        <v>69.179999999937095</v>
      </c>
      <c r="B6920">
        <v>1.0830972877832299E-2</v>
      </c>
      <c r="C6920">
        <v>-7.1865882568410804E-3</v>
      </c>
      <c r="D6920">
        <v>3.0077306262441299</v>
      </c>
      <c r="E6920">
        <v>0</v>
      </c>
      <c r="F6920">
        <v>0</v>
      </c>
      <c r="G6920">
        <v>3</v>
      </c>
    </row>
    <row r="6921" spans="1:7" x14ac:dyDescent="0.25">
      <c r="A6921">
        <v>69.1899999999371</v>
      </c>
      <c r="B6921">
        <v>1.35791301751928E-2</v>
      </c>
      <c r="C6921">
        <v>-5.5066065864107002E-3</v>
      </c>
      <c r="D6921">
        <v>2.9852957942663099</v>
      </c>
      <c r="E6921">
        <v>0</v>
      </c>
      <c r="F6921">
        <v>0</v>
      </c>
      <c r="G6921">
        <v>3</v>
      </c>
    </row>
    <row r="6922" spans="1:7" x14ac:dyDescent="0.25">
      <c r="A6922">
        <v>69.199999999937106</v>
      </c>
      <c r="B6922">
        <v>1.34174738635834E-2</v>
      </c>
      <c r="C6922">
        <v>-4.5732834361715902E-3</v>
      </c>
      <c r="D6922">
        <v>2.9628609622884801</v>
      </c>
      <c r="E6922">
        <v>0</v>
      </c>
      <c r="F6922">
        <v>0</v>
      </c>
      <c r="G6922">
        <v>3</v>
      </c>
    </row>
    <row r="6923" spans="1:7" x14ac:dyDescent="0.25">
      <c r="A6923">
        <v>69.209999999937097</v>
      </c>
      <c r="B6923">
        <v>1.3740786486802201E-2</v>
      </c>
      <c r="C6923">
        <v>-3.6399602859324802E-3</v>
      </c>
      <c r="D6923">
        <v>2.94042613031066</v>
      </c>
      <c r="E6923">
        <v>0</v>
      </c>
      <c r="F6923">
        <v>0</v>
      </c>
      <c r="G6923">
        <v>3</v>
      </c>
    </row>
    <row r="6924" spans="1:7" x14ac:dyDescent="0.25">
      <c r="A6924">
        <v>69.219999999937002</v>
      </c>
      <c r="B6924">
        <v>1.40640991100211E-2</v>
      </c>
      <c r="C6924">
        <v>-3.6399602859324802E-3</v>
      </c>
      <c r="D6924">
        <v>2.91799129833284</v>
      </c>
      <c r="E6924">
        <v>0</v>
      </c>
      <c r="F6924">
        <v>0</v>
      </c>
      <c r="G6924">
        <v>3</v>
      </c>
    </row>
    <row r="6925" spans="1:7" x14ac:dyDescent="0.25">
      <c r="A6925">
        <v>69.229999999936993</v>
      </c>
      <c r="B6925">
        <v>1.48723806680683E-2</v>
      </c>
      <c r="C6925">
        <v>-2.8933017657412001E-3</v>
      </c>
      <c r="D6925">
        <v>2.8975073213096101</v>
      </c>
      <c r="E6925">
        <v>0</v>
      </c>
      <c r="F6925">
        <v>0</v>
      </c>
      <c r="G6925">
        <v>3</v>
      </c>
    </row>
    <row r="6926" spans="1:7" x14ac:dyDescent="0.25">
      <c r="A6926">
        <v>69.239999999936998</v>
      </c>
      <c r="B6926">
        <v>1.5195693291287201E-2</v>
      </c>
      <c r="C6926">
        <v>-1.9599786155020901E-3</v>
      </c>
      <c r="D6926">
        <v>2.8858021915820502</v>
      </c>
      <c r="E6926">
        <v>0</v>
      </c>
      <c r="F6926">
        <v>0</v>
      </c>
      <c r="G6926">
        <v>3</v>
      </c>
    </row>
    <row r="6927" spans="1:7" x14ac:dyDescent="0.25">
      <c r="A6927">
        <v>69.249999999937003</v>
      </c>
      <c r="B6927">
        <v>1.5519005914505999E-2</v>
      </c>
      <c r="C6927">
        <v>-1.0266554652629801E-3</v>
      </c>
      <c r="D6927">
        <v>2.8740970618544899</v>
      </c>
      <c r="E6927">
        <v>0</v>
      </c>
      <c r="F6927">
        <v>0</v>
      </c>
      <c r="G6927">
        <v>3</v>
      </c>
    </row>
    <row r="6928" spans="1:7" x14ac:dyDescent="0.25">
      <c r="A6928">
        <v>69.259999999936994</v>
      </c>
      <c r="B6928">
        <v>1.58423185377249E-2</v>
      </c>
      <c r="C6928">
        <v>-1.0266554652629801E-3</v>
      </c>
      <c r="D6928">
        <v>2.8740970618544899</v>
      </c>
      <c r="E6928">
        <v>0</v>
      </c>
      <c r="F6928">
        <v>0</v>
      </c>
      <c r="G6928">
        <v>3</v>
      </c>
    </row>
    <row r="6929" spans="1:7" x14ac:dyDescent="0.25">
      <c r="A6929">
        <v>69.269999999936999</v>
      </c>
      <c r="B6929">
        <v>1.61656311609438E-2</v>
      </c>
      <c r="C6929">
        <v>-3.4532956558846798E-3</v>
      </c>
      <c r="D6929">
        <v>2.88824076027529</v>
      </c>
      <c r="E6929">
        <v>0</v>
      </c>
      <c r="F6929">
        <v>0</v>
      </c>
      <c r="G6929">
        <v>3</v>
      </c>
    </row>
    <row r="6930" spans="1:7" x14ac:dyDescent="0.25">
      <c r="A6930">
        <v>69.279999999937004</v>
      </c>
      <c r="B6930">
        <v>1.6003974849334399E-2</v>
      </c>
      <c r="C6930">
        <v>-4.1999541760759504E-3</v>
      </c>
      <c r="D6930">
        <v>2.9072615960825798</v>
      </c>
      <c r="E6930">
        <v>0</v>
      </c>
      <c r="F6930">
        <v>0</v>
      </c>
      <c r="G6930">
        <v>3</v>
      </c>
    </row>
    <row r="6931" spans="1:7" x14ac:dyDescent="0.25">
      <c r="A6931">
        <v>69.289999999936995</v>
      </c>
      <c r="B6931">
        <v>1.5680662226115499E-2</v>
      </c>
      <c r="C6931">
        <v>-3.4532956558846798E-3</v>
      </c>
      <c r="D6931">
        <v>2.9262824318898599</v>
      </c>
      <c r="E6931">
        <v>0</v>
      </c>
      <c r="F6931">
        <v>0</v>
      </c>
      <c r="G6931">
        <v>3</v>
      </c>
    </row>
    <row r="6932" spans="1:7" x14ac:dyDescent="0.25">
      <c r="A6932">
        <v>69.299999999937</v>
      </c>
      <c r="B6932">
        <v>1.5195693291287201E-2</v>
      </c>
      <c r="C6932">
        <v>-2.7066371356934101E-3</v>
      </c>
      <c r="D6932">
        <v>2.94530326769714</v>
      </c>
      <c r="E6932">
        <v>0</v>
      </c>
      <c r="F6932">
        <v>0</v>
      </c>
      <c r="G6932">
        <v>3</v>
      </c>
    </row>
    <row r="6933" spans="1:7" x14ac:dyDescent="0.25">
      <c r="A6933">
        <v>69.309999999937006</v>
      </c>
      <c r="B6933">
        <v>1.5195693291287201E-2</v>
      </c>
      <c r="C6933">
        <v>-1.95997861550213E-3</v>
      </c>
      <c r="D6933">
        <v>2.9643241035044299</v>
      </c>
      <c r="E6933">
        <v>0</v>
      </c>
      <c r="F6933">
        <v>0</v>
      </c>
      <c r="G6933">
        <v>3</v>
      </c>
    </row>
    <row r="6934" spans="1:7" x14ac:dyDescent="0.25">
      <c r="A6934">
        <v>69.319999999936996</v>
      </c>
      <c r="B6934">
        <v>1.5195693291287201E-2</v>
      </c>
      <c r="C6934">
        <v>1.95997861550213E-3</v>
      </c>
      <c r="D6934">
        <v>2.98334493931171</v>
      </c>
      <c r="E6934">
        <v>0</v>
      </c>
      <c r="F6934">
        <v>0</v>
      </c>
      <c r="G6934">
        <v>3</v>
      </c>
    </row>
    <row r="6935" spans="1:7" x14ac:dyDescent="0.25">
      <c r="A6935">
        <v>69.329999999936902</v>
      </c>
      <c r="B6935">
        <v>1.5195693291287201E-2</v>
      </c>
      <c r="C6935">
        <v>2.7066371356934101E-3</v>
      </c>
      <c r="D6935">
        <v>3.0023657751189998</v>
      </c>
      <c r="E6935">
        <v>0</v>
      </c>
      <c r="F6935">
        <v>0</v>
      </c>
      <c r="G6935">
        <v>3</v>
      </c>
    </row>
    <row r="6936" spans="1:7" x14ac:dyDescent="0.25">
      <c r="A6936">
        <v>69.339999999936893</v>
      </c>
      <c r="B6936">
        <v>1.55190059145061E-2</v>
      </c>
      <c r="C6936">
        <v>3.4532956558846798E-3</v>
      </c>
      <c r="D6936">
        <v>3.0213866109262799</v>
      </c>
      <c r="E6936">
        <v>0</v>
      </c>
      <c r="F6936">
        <v>0</v>
      </c>
      <c r="G6936">
        <v>3</v>
      </c>
    </row>
    <row r="6937" spans="1:7" x14ac:dyDescent="0.25">
      <c r="A6937">
        <v>69.349999999936898</v>
      </c>
      <c r="B6937">
        <v>1.66506000957721E-2</v>
      </c>
      <c r="C6937">
        <v>4.1999541760759504E-3</v>
      </c>
      <c r="D6937">
        <v>3.0296777444832999</v>
      </c>
      <c r="E6937">
        <v>0</v>
      </c>
      <c r="F6937">
        <v>0</v>
      </c>
      <c r="G6937">
        <v>3</v>
      </c>
    </row>
    <row r="6938" spans="1:7" x14ac:dyDescent="0.25">
      <c r="A6938">
        <v>69.359999999936903</v>
      </c>
      <c r="B6938">
        <v>1.7782194277038199E-2</v>
      </c>
      <c r="C6938">
        <v>7.3732528868889202E-3</v>
      </c>
      <c r="D6938">
        <v>3.0306531719606</v>
      </c>
      <c r="E6938">
        <v>0</v>
      </c>
      <c r="F6938">
        <v>0</v>
      </c>
      <c r="G6938">
        <v>3</v>
      </c>
    </row>
    <row r="6939" spans="1:7" x14ac:dyDescent="0.25">
      <c r="A6939">
        <v>69.369999999936894</v>
      </c>
      <c r="B6939">
        <v>1.8590475835085399E-2</v>
      </c>
      <c r="C6939">
        <v>1.2039868638084501E-2</v>
      </c>
      <c r="D6939">
        <v>3.0316285994379002</v>
      </c>
      <c r="E6939">
        <v>0</v>
      </c>
      <c r="F6939">
        <v>0</v>
      </c>
      <c r="G6939">
        <v>3</v>
      </c>
    </row>
    <row r="6940" spans="1:7" x14ac:dyDescent="0.25">
      <c r="A6940">
        <v>69.379999999936899</v>
      </c>
      <c r="B6940">
        <v>1.9722070016351501E-2</v>
      </c>
      <c r="C6940">
        <v>1.5773161239040899E-2</v>
      </c>
      <c r="D6940">
        <v>3.0326040269151902</v>
      </c>
      <c r="E6940">
        <v>0</v>
      </c>
      <c r="F6940">
        <v>0</v>
      </c>
      <c r="G6940">
        <v>3</v>
      </c>
    </row>
    <row r="6941" spans="1:7" x14ac:dyDescent="0.25">
      <c r="A6941">
        <v>69.389999999936904</v>
      </c>
      <c r="B6941">
        <v>1.9722070016351501E-2</v>
      </c>
      <c r="C6941">
        <v>1.96931184700452E-2</v>
      </c>
      <c r="D6941">
        <v>3.0335794543924899</v>
      </c>
      <c r="E6941">
        <v>0</v>
      </c>
      <c r="F6941">
        <v>0</v>
      </c>
      <c r="G6941">
        <v>3</v>
      </c>
    </row>
    <row r="6942" spans="1:7" x14ac:dyDescent="0.25">
      <c r="A6942">
        <v>69.399999999936895</v>
      </c>
      <c r="B6942">
        <v>2.00453826395703E-2</v>
      </c>
      <c r="C6942">
        <v>2.36130757010494E-2</v>
      </c>
      <c r="D6942">
        <v>3.0345548818697901</v>
      </c>
      <c r="E6942">
        <v>0</v>
      </c>
      <c r="F6942">
        <v>0</v>
      </c>
      <c r="G6942">
        <v>3</v>
      </c>
    </row>
    <row r="6943" spans="1:7" x14ac:dyDescent="0.25">
      <c r="A6943">
        <v>69.4099999999369</v>
      </c>
      <c r="B6943">
        <v>2.0368695262789199E-2</v>
      </c>
      <c r="C6943">
        <v>2.4266401906216799E-2</v>
      </c>
      <c r="D6943">
        <v>3.03553030934708</v>
      </c>
      <c r="E6943">
        <v>0</v>
      </c>
      <c r="F6943">
        <v>0</v>
      </c>
      <c r="G6943">
        <v>3</v>
      </c>
    </row>
    <row r="6944" spans="1:7" x14ac:dyDescent="0.25">
      <c r="A6944">
        <v>69.419999999936906</v>
      </c>
      <c r="B6944">
        <v>1.7782194277038199E-2</v>
      </c>
      <c r="C6944">
        <v>2.81863591372211E-2</v>
      </c>
      <c r="D6944">
        <v>3.0365057368243802</v>
      </c>
      <c r="E6944">
        <v>0</v>
      </c>
      <c r="F6944">
        <v>0</v>
      </c>
      <c r="G6944">
        <v>3</v>
      </c>
    </row>
    <row r="6945" spans="1:7" x14ac:dyDescent="0.25">
      <c r="A6945">
        <v>69.429999999936896</v>
      </c>
      <c r="B6945">
        <v>1.4387411733239999E-2</v>
      </c>
      <c r="C6945">
        <v>3.2106316368225397E-2</v>
      </c>
      <c r="D6945">
        <v>3.0374811643016799</v>
      </c>
      <c r="E6945">
        <v>0</v>
      </c>
      <c r="F6945">
        <v>0</v>
      </c>
      <c r="G6945">
        <v>3</v>
      </c>
    </row>
    <row r="6946" spans="1:7" x14ac:dyDescent="0.25">
      <c r="A6946">
        <v>69.439999999936802</v>
      </c>
      <c r="B6946">
        <v>1.01843476313946E-2</v>
      </c>
      <c r="C6946">
        <v>3.5839608969181799E-2</v>
      </c>
      <c r="D6946">
        <v>3.0374811643016799</v>
      </c>
      <c r="E6946">
        <v>0</v>
      </c>
      <c r="F6946">
        <v>0</v>
      </c>
      <c r="G6946">
        <v>3</v>
      </c>
    </row>
    <row r="6947" spans="1:7" x14ac:dyDescent="0.25">
      <c r="A6947">
        <v>69.449999999936793</v>
      </c>
      <c r="B6947">
        <v>5.9812835295492096E-3</v>
      </c>
      <c r="C6947">
        <v>3.97595662001861E-2</v>
      </c>
      <c r="D6947">
        <v>3.0374811643016799</v>
      </c>
      <c r="E6947">
        <v>0</v>
      </c>
      <c r="F6947">
        <v>0</v>
      </c>
      <c r="G6947">
        <v>3</v>
      </c>
    </row>
    <row r="6948" spans="1:7" x14ac:dyDescent="0.25">
      <c r="A6948">
        <v>69.459999999936798</v>
      </c>
      <c r="B6948">
        <v>2.5865009857510102E-3</v>
      </c>
      <c r="C6948">
        <v>4.3399526486118598E-2</v>
      </c>
      <c r="D6948">
        <v>3.0374811643016799</v>
      </c>
      <c r="E6948">
        <v>0</v>
      </c>
      <c r="F6948">
        <v>0</v>
      </c>
      <c r="G6948">
        <v>3</v>
      </c>
    </row>
    <row r="6949" spans="1:7" x14ac:dyDescent="0.25">
      <c r="A6949">
        <v>69.469999999936803</v>
      </c>
      <c r="B6949">
        <v>-8.0828155804720295E-4</v>
      </c>
      <c r="C6949">
        <v>4.3586191116166399E-2</v>
      </c>
      <c r="D6949">
        <v>3.0374811643016799</v>
      </c>
      <c r="E6949">
        <v>0</v>
      </c>
      <c r="F6949">
        <v>0</v>
      </c>
      <c r="G6949">
        <v>3</v>
      </c>
    </row>
    <row r="6950" spans="1:7" x14ac:dyDescent="0.25">
      <c r="A6950">
        <v>69.479999999936794</v>
      </c>
      <c r="B6950">
        <v>-3.3947825437981999E-3</v>
      </c>
      <c r="C6950">
        <v>4.3586191116166399E-2</v>
      </c>
      <c r="D6950">
        <v>3.0374811643016799</v>
      </c>
      <c r="E6950">
        <v>0</v>
      </c>
      <c r="F6950">
        <v>0</v>
      </c>
      <c r="G6950">
        <v>3</v>
      </c>
    </row>
    <row r="6951" spans="1:7" x14ac:dyDescent="0.25">
      <c r="A6951">
        <v>69.489999999936799</v>
      </c>
      <c r="B6951">
        <v>-3.3947825437981999E-3</v>
      </c>
      <c r="C6951">
        <v>4.6572825196931601E-2</v>
      </c>
      <c r="D6951">
        <v>3.0374811643016799</v>
      </c>
      <c r="E6951">
        <v>0</v>
      </c>
      <c r="F6951">
        <v>0</v>
      </c>
      <c r="G6951">
        <v>3</v>
      </c>
    </row>
    <row r="6952" spans="1:7" x14ac:dyDescent="0.25">
      <c r="A6952">
        <v>69.499999999936804</v>
      </c>
      <c r="B6952">
        <v>-2.5865009857510201E-3</v>
      </c>
      <c r="C6952">
        <v>4.57328343617164E-2</v>
      </c>
      <c r="D6952">
        <v>3.0374811643016799</v>
      </c>
      <c r="E6952">
        <v>0</v>
      </c>
      <c r="F6952">
        <v>0</v>
      </c>
      <c r="G6952">
        <v>3</v>
      </c>
    </row>
    <row r="6953" spans="1:7" x14ac:dyDescent="0.25">
      <c r="A6953">
        <v>69.509999999936795</v>
      </c>
      <c r="B6953">
        <v>8.0828155804718897E-4</v>
      </c>
      <c r="C6953">
        <v>4.5546169731668598E-2</v>
      </c>
      <c r="D6953">
        <v>3.0374811643016799</v>
      </c>
      <c r="E6953">
        <v>0</v>
      </c>
      <c r="F6953">
        <v>0</v>
      </c>
      <c r="G6953">
        <v>3</v>
      </c>
    </row>
    <row r="6954" spans="1:7" x14ac:dyDescent="0.25">
      <c r="A6954">
        <v>69.5199999999368</v>
      </c>
      <c r="B6954">
        <v>8.0828155804719796E-4</v>
      </c>
      <c r="C6954">
        <v>4.5359505101620803E-2</v>
      </c>
      <c r="D6954">
        <v>3.0369934505630298</v>
      </c>
      <c r="E6954">
        <v>0</v>
      </c>
      <c r="F6954">
        <v>0</v>
      </c>
      <c r="G6954">
        <v>3</v>
      </c>
    </row>
    <row r="6955" spans="1:7" x14ac:dyDescent="0.25">
      <c r="A6955">
        <v>69.529999999936805</v>
      </c>
      <c r="B6955">
        <v>8.0828155804720805E-4</v>
      </c>
      <c r="C6955">
        <v>4.0319560090329602E-2</v>
      </c>
      <c r="D6955">
        <v>3.0365057368243802</v>
      </c>
      <c r="E6955">
        <v>0</v>
      </c>
      <c r="F6955">
        <v>0</v>
      </c>
      <c r="G6955">
        <v>3</v>
      </c>
    </row>
    <row r="6956" spans="1:7" x14ac:dyDescent="0.25">
      <c r="A6956">
        <v>69.539999999936796</v>
      </c>
      <c r="B6956">
        <v>8.0828155804720805E-4</v>
      </c>
      <c r="C6956">
        <v>3.5092950448990599E-2</v>
      </c>
      <c r="D6956">
        <v>3.0208988971876298</v>
      </c>
      <c r="E6956">
        <v>0</v>
      </c>
      <c r="F6956">
        <v>0</v>
      </c>
      <c r="G6956">
        <v>3</v>
      </c>
    </row>
    <row r="6957" spans="1:7" x14ac:dyDescent="0.25">
      <c r="A6957">
        <v>69.549999999936702</v>
      </c>
      <c r="B6957">
        <v>8.0828155804720805E-4</v>
      </c>
      <c r="C6957">
        <v>3.1266325533010203E-2</v>
      </c>
      <c r="D6957">
        <v>3.0052920575508901</v>
      </c>
      <c r="E6957">
        <v>0</v>
      </c>
      <c r="F6957">
        <v>0</v>
      </c>
      <c r="G6957">
        <v>3</v>
      </c>
    </row>
    <row r="6958" spans="1:7" x14ac:dyDescent="0.25">
      <c r="A6958">
        <v>69.559999999936693</v>
      </c>
      <c r="B6958">
        <v>8.0828155804720696E-4</v>
      </c>
      <c r="C6958">
        <v>2.8933017657412401E-2</v>
      </c>
      <c r="D6958">
        <v>2.9896852179141402</v>
      </c>
      <c r="E6958">
        <v>0</v>
      </c>
      <c r="F6958">
        <v>0</v>
      </c>
      <c r="G6958">
        <v>3</v>
      </c>
    </row>
    <row r="6959" spans="1:7" x14ac:dyDescent="0.25">
      <c r="A6959">
        <v>69.569999999936698</v>
      </c>
      <c r="B6959">
        <v>8.0828155804719796E-4</v>
      </c>
      <c r="C6959">
        <v>2.8746353027364599E-2</v>
      </c>
      <c r="D6959">
        <v>2.9740783782774001</v>
      </c>
      <c r="E6959">
        <v>0</v>
      </c>
      <c r="F6959">
        <v>0</v>
      </c>
      <c r="G6959">
        <v>3</v>
      </c>
    </row>
    <row r="6960" spans="1:7" x14ac:dyDescent="0.25">
      <c r="A6960">
        <v>69.579999999936703</v>
      </c>
      <c r="B6960">
        <v>-2.5865009857510002E-3</v>
      </c>
      <c r="C6960">
        <v>2.3426411071001699E-2</v>
      </c>
      <c r="D6960">
        <v>2.9584715386406502</v>
      </c>
      <c r="E6960">
        <v>0</v>
      </c>
      <c r="F6960">
        <v>0</v>
      </c>
      <c r="G6960">
        <v>3</v>
      </c>
    </row>
    <row r="6961" spans="1:7" x14ac:dyDescent="0.25">
      <c r="A6961">
        <v>69.589999999936694</v>
      </c>
      <c r="B6961">
        <v>-6.7895650875963798E-3</v>
      </c>
      <c r="C6961">
        <v>1.86664630047822E-2</v>
      </c>
      <c r="D6961">
        <v>2.9428646990038998</v>
      </c>
      <c r="E6961">
        <v>0</v>
      </c>
      <c r="F6961">
        <v>0</v>
      </c>
      <c r="G6961">
        <v>3</v>
      </c>
    </row>
    <row r="6962" spans="1:7" x14ac:dyDescent="0.25">
      <c r="A6962">
        <v>69.599999999936699</v>
      </c>
      <c r="B6962">
        <v>-6.7895650875963798E-3</v>
      </c>
      <c r="C6962">
        <v>1.39065149385627E-2</v>
      </c>
      <c r="D6962">
        <v>2.9272578593671601</v>
      </c>
      <c r="E6962">
        <v>0</v>
      </c>
      <c r="F6962">
        <v>0</v>
      </c>
      <c r="G6962">
        <v>3</v>
      </c>
    </row>
    <row r="6963" spans="1:7" x14ac:dyDescent="0.25">
      <c r="A6963">
        <v>69.609999999936704</v>
      </c>
      <c r="B6963">
        <v>-6.7895650875963798E-3</v>
      </c>
      <c r="C6963">
        <v>9.1465668723432793E-3</v>
      </c>
      <c r="D6963">
        <v>2.91067559225311</v>
      </c>
      <c r="E6963">
        <v>0</v>
      </c>
      <c r="F6963">
        <v>0</v>
      </c>
      <c r="G6963">
        <v>3</v>
      </c>
    </row>
    <row r="6964" spans="1:7" x14ac:dyDescent="0.25">
      <c r="A6964">
        <v>69.619999999936695</v>
      </c>
      <c r="B6964">
        <v>-6.7895650875963798E-3</v>
      </c>
      <c r="C6964">
        <v>9.1465668723432706E-3</v>
      </c>
      <c r="D6964">
        <v>2.8940933251390701</v>
      </c>
      <c r="E6964">
        <v>0</v>
      </c>
      <c r="F6964">
        <v>0</v>
      </c>
      <c r="G6964">
        <v>3</v>
      </c>
    </row>
    <row r="6965" spans="1:7" x14ac:dyDescent="0.25">
      <c r="A6965">
        <v>69.6299999999367</v>
      </c>
      <c r="B6965">
        <v>-6.6279087759869501E-3</v>
      </c>
      <c r="C6965">
        <v>9.4265638174150096E-3</v>
      </c>
      <c r="D6965">
        <v>2.8940933251390701</v>
      </c>
      <c r="E6965">
        <v>0</v>
      </c>
      <c r="F6965">
        <v>0</v>
      </c>
      <c r="G6965">
        <v>3</v>
      </c>
    </row>
    <row r="6966" spans="1:7" x14ac:dyDescent="0.25">
      <c r="A6966">
        <v>69.639999999936705</v>
      </c>
      <c r="B6966">
        <v>-6.4662524643775204E-3</v>
      </c>
      <c r="C6966">
        <v>4.3866188061238102E-3</v>
      </c>
      <c r="D6966">
        <v>2.8940933251390701</v>
      </c>
      <c r="E6966">
        <v>0</v>
      </c>
      <c r="F6966">
        <v>0</v>
      </c>
      <c r="G6966">
        <v>3</v>
      </c>
    </row>
    <row r="6967" spans="1:7" x14ac:dyDescent="0.25">
      <c r="A6967">
        <v>69.649999999936696</v>
      </c>
      <c r="B6967">
        <v>-6.3045961527680803E-3</v>
      </c>
      <c r="C6967">
        <v>1.49331704038256E-3</v>
      </c>
      <c r="D6967">
        <v>2.89555646635502</v>
      </c>
      <c r="E6967">
        <v>0</v>
      </c>
      <c r="F6967">
        <v>0</v>
      </c>
      <c r="G6967">
        <v>3</v>
      </c>
    </row>
    <row r="6968" spans="1:7" x14ac:dyDescent="0.25">
      <c r="A6968">
        <v>69.659999999936602</v>
      </c>
      <c r="B6968">
        <v>-6.1429398411586298E-3</v>
      </c>
      <c r="C6968">
        <v>-3.5466279709086401E-3</v>
      </c>
      <c r="D6968">
        <v>2.9033598861733898</v>
      </c>
      <c r="E6968">
        <v>0</v>
      </c>
      <c r="F6968">
        <v>0</v>
      </c>
      <c r="G6968">
        <v>3</v>
      </c>
    </row>
    <row r="6969" spans="1:7" x14ac:dyDescent="0.25">
      <c r="A6969">
        <v>69.669999999936607</v>
      </c>
      <c r="B6969">
        <v>-8.0828155804718808E-3</v>
      </c>
      <c r="C6969">
        <v>-6.43992973664989E-3</v>
      </c>
      <c r="D6969">
        <v>2.9170158708555398</v>
      </c>
      <c r="E6969">
        <v>0</v>
      </c>
      <c r="F6969">
        <v>0</v>
      </c>
      <c r="G6969">
        <v>3</v>
      </c>
    </row>
    <row r="6970" spans="1:7" x14ac:dyDescent="0.25">
      <c r="A6970">
        <v>69.679999999936598</v>
      </c>
      <c r="B6970">
        <v>-7.9211592688624502E-3</v>
      </c>
      <c r="C6970">
        <v>-6.43992973664989E-3</v>
      </c>
      <c r="D6970">
        <v>2.9306718555377</v>
      </c>
      <c r="E6970">
        <v>0</v>
      </c>
      <c r="F6970">
        <v>0</v>
      </c>
      <c r="G6970">
        <v>3</v>
      </c>
    </row>
    <row r="6971" spans="1:7" x14ac:dyDescent="0.25">
      <c r="A6971">
        <v>69.689999999936603</v>
      </c>
      <c r="B6971">
        <v>-1.32558175519739E-2</v>
      </c>
      <c r="C6971">
        <v>-6.43992973664989E-3</v>
      </c>
      <c r="D6971">
        <v>2.9443278402198501</v>
      </c>
      <c r="E6971">
        <v>0</v>
      </c>
      <c r="F6971">
        <v>0</v>
      </c>
      <c r="G6971">
        <v>3</v>
      </c>
    </row>
    <row r="6972" spans="1:7" x14ac:dyDescent="0.25">
      <c r="A6972">
        <v>69.699999999936594</v>
      </c>
      <c r="B6972">
        <v>-1.51956932912871E-2</v>
      </c>
      <c r="C6972">
        <v>-6.43992973664989E-3</v>
      </c>
      <c r="D6972">
        <v>2.9594469661179499</v>
      </c>
      <c r="E6972">
        <v>0</v>
      </c>
      <c r="F6972">
        <v>0</v>
      </c>
      <c r="G6972">
        <v>3</v>
      </c>
    </row>
    <row r="6973" spans="1:7" x14ac:dyDescent="0.25">
      <c r="A6973">
        <v>69.709999999936599</v>
      </c>
      <c r="B6973">
        <v>-1.7620537965428701E-2</v>
      </c>
      <c r="C6973">
        <v>-4.6666157511955804E-3</v>
      </c>
      <c r="D6973">
        <v>2.9745660920160399</v>
      </c>
      <c r="E6973">
        <v>0</v>
      </c>
      <c r="F6973">
        <v>0</v>
      </c>
      <c r="G6973">
        <v>3</v>
      </c>
    </row>
    <row r="6974" spans="1:7" x14ac:dyDescent="0.25">
      <c r="A6974">
        <v>69.719999999936604</v>
      </c>
      <c r="B6974">
        <v>-1.9722070016351401E-2</v>
      </c>
      <c r="C6974">
        <v>-3.1732987108130102E-3</v>
      </c>
      <c r="D6974">
        <v>2.9882220766982002</v>
      </c>
      <c r="E6974">
        <v>0</v>
      </c>
      <c r="F6974">
        <v>0</v>
      </c>
      <c r="G6974">
        <v>3</v>
      </c>
    </row>
    <row r="6975" spans="1:7" x14ac:dyDescent="0.25">
      <c r="A6975">
        <v>69.729999999936595</v>
      </c>
      <c r="B6975">
        <v>-2.18236020672741E-2</v>
      </c>
      <c r="C6975">
        <v>-2.8933017657412799E-3</v>
      </c>
      <c r="D6975">
        <v>3.0018780613803502</v>
      </c>
      <c r="E6975">
        <v>0</v>
      </c>
      <c r="F6975">
        <v>0</v>
      </c>
      <c r="G6975">
        <v>3</v>
      </c>
    </row>
    <row r="6976" spans="1:7" x14ac:dyDescent="0.25">
      <c r="A6976">
        <v>69.7399999999366</v>
      </c>
      <c r="B6976">
        <v>-2.39251341181968E-2</v>
      </c>
      <c r="C6976">
        <v>-2.61330482066955E-3</v>
      </c>
      <c r="D6976">
        <v>3.0140709048465602</v>
      </c>
      <c r="E6976">
        <v>0</v>
      </c>
      <c r="F6976">
        <v>0</v>
      </c>
      <c r="G6976">
        <v>3</v>
      </c>
    </row>
    <row r="6977" spans="1:7" x14ac:dyDescent="0.25">
      <c r="A6977">
        <v>69.749999999936605</v>
      </c>
      <c r="B6977">
        <v>-2.39251341181968E-2</v>
      </c>
      <c r="C6977">
        <v>-8.3999083521524005E-4</v>
      </c>
      <c r="D6977">
        <v>3.0199234697103399</v>
      </c>
      <c r="E6977">
        <v>0</v>
      </c>
      <c r="F6977">
        <v>0</v>
      </c>
      <c r="G6977">
        <v>3</v>
      </c>
    </row>
    <row r="6978" spans="1:7" x14ac:dyDescent="0.25">
      <c r="A6978">
        <v>69.759999999936596</v>
      </c>
      <c r="B6978">
        <v>-2.39251341181968E-2</v>
      </c>
      <c r="C6978">
        <v>-3.7332926009569302E-4</v>
      </c>
      <c r="D6978">
        <v>3.0204111834489802</v>
      </c>
      <c r="E6978">
        <v>0</v>
      </c>
      <c r="F6978">
        <v>0</v>
      </c>
      <c r="G6978">
        <v>3</v>
      </c>
    </row>
    <row r="6979" spans="1:7" x14ac:dyDescent="0.25">
      <c r="A6979">
        <v>69.769999999936502</v>
      </c>
      <c r="B6979">
        <v>-2.39251341181968E-2</v>
      </c>
      <c r="C6979">
        <v>-3.7332926009569302E-4</v>
      </c>
      <c r="D6979">
        <v>3.0248006070968199</v>
      </c>
      <c r="E6979">
        <v>0</v>
      </c>
      <c r="F6979">
        <v>0</v>
      </c>
      <c r="G6979">
        <v>3</v>
      </c>
    </row>
    <row r="6980" spans="1:7" x14ac:dyDescent="0.25">
      <c r="A6980">
        <v>69.779999999936507</v>
      </c>
      <c r="B6980">
        <v>-2.0368695262789099E-2</v>
      </c>
      <c r="C6980">
        <v>-3.7332926009569302E-4</v>
      </c>
      <c r="D6980">
        <v>3.0291900307446502</v>
      </c>
      <c r="E6980">
        <v>0</v>
      </c>
      <c r="F6980">
        <v>0</v>
      </c>
      <c r="G6980">
        <v>3</v>
      </c>
    </row>
    <row r="6981" spans="1:7" x14ac:dyDescent="0.25">
      <c r="A6981">
        <v>69.789999999936498</v>
      </c>
      <c r="B6981">
        <v>-1.6812256407381501E-2</v>
      </c>
      <c r="C6981">
        <v>-1.86664630047876E-4</v>
      </c>
      <c r="D6981">
        <v>3.0335794543924899</v>
      </c>
      <c r="E6981">
        <v>0</v>
      </c>
      <c r="F6981">
        <v>0</v>
      </c>
      <c r="G6981">
        <v>3</v>
      </c>
    </row>
    <row r="6982" spans="1:7" x14ac:dyDescent="0.25">
      <c r="A6982">
        <v>69.799999999936503</v>
      </c>
      <c r="B6982">
        <v>-1.4225755421630499E-2</v>
      </c>
      <c r="C6982">
        <v>-1.49331704038263E-3</v>
      </c>
      <c r="D6982">
        <v>3.0379688780403198</v>
      </c>
      <c r="E6982">
        <v>0</v>
      </c>
      <c r="F6982">
        <v>0</v>
      </c>
      <c r="G6982">
        <v>3</v>
      </c>
    </row>
    <row r="6983" spans="1:7" x14ac:dyDescent="0.25">
      <c r="A6983">
        <v>69.809999999936494</v>
      </c>
      <c r="B6983">
        <v>-1.2447535993926701E-2</v>
      </c>
      <c r="C6983">
        <v>-2.7999694507173899E-3</v>
      </c>
      <c r="D6983">
        <v>3.0384565917789699</v>
      </c>
      <c r="E6983">
        <v>0</v>
      </c>
      <c r="F6983">
        <v>0</v>
      </c>
      <c r="G6983">
        <v>3</v>
      </c>
    </row>
    <row r="6984" spans="1:7" x14ac:dyDescent="0.25">
      <c r="A6984">
        <v>69.819999999936499</v>
      </c>
      <c r="B6984">
        <v>-1.05076602546134E-2</v>
      </c>
      <c r="C6984">
        <v>-1.3066524103348201E-3</v>
      </c>
      <c r="D6984">
        <v>3.03894430551762</v>
      </c>
      <c r="E6984">
        <v>0</v>
      </c>
      <c r="F6984">
        <v>0</v>
      </c>
      <c r="G6984">
        <v>3</v>
      </c>
    </row>
    <row r="6985" spans="1:7" x14ac:dyDescent="0.25">
      <c r="A6985">
        <v>69.829999999936504</v>
      </c>
      <c r="B6985">
        <v>-8.4061282036907593E-3</v>
      </c>
      <c r="C6985">
        <v>1.8666463004775899E-4</v>
      </c>
      <c r="D6985">
        <v>3.03943201925627</v>
      </c>
      <c r="E6985">
        <v>0</v>
      </c>
      <c r="F6985">
        <v>0</v>
      </c>
      <c r="G6985">
        <v>3</v>
      </c>
    </row>
    <row r="6986" spans="1:7" x14ac:dyDescent="0.25">
      <c r="A6986">
        <v>69.839999999936495</v>
      </c>
      <c r="B6986">
        <v>-6.9512213992058104E-3</v>
      </c>
      <c r="C6986">
        <v>1.8666463004775899E-4</v>
      </c>
      <c r="D6986">
        <v>3.0438214429040999</v>
      </c>
      <c r="E6986">
        <v>0</v>
      </c>
      <c r="F6986">
        <v>0</v>
      </c>
      <c r="G6986">
        <v>3</v>
      </c>
    </row>
    <row r="6987" spans="1:7" x14ac:dyDescent="0.25">
      <c r="A6987">
        <v>69.8499999999365</v>
      </c>
      <c r="B6987">
        <v>-4.6880330366736904E-3</v>
      </c>
      <c r="C6987">
        <v>2.0533109305259901E-3</v>
      </c>
      <c r="D6987">
        <v>3.04772315281329</v>
      </c>
      <c r="E6987">
        <v>0</v>
      </c>
      <c r="F6987">
        <v>0</v>
      </c>
      <c r="G6987">
        <v>3</v>
      </c>
    </row>
    <row r="6988" spans="1:7" x14ac:dyDescent="0.25">
      <c r="A6988">
        <v>69.859999999936505</v>
      </c>
      <c r="B6988">
        <v>-3.2331262321887398E-3</v>
      </c>
      <c r="C6988">
        <v>4.10662186105204E-3</v>
      </c>
      <c r="D6988">
        <v>3.04772315281329</v>
      </c>
      <c r="E6988">
        <v>0</v>
      </c>
      <c r="F6988">
        <v>0</v>
      </c>
      <c r="G6988">
        <v>3</v>
      </c>
    </row>
    <row r="6989" spans="1:7" x14ac:dyDescent="0.25">
      <c r="A6989">
        <v>69.869999999936496</v>
      </c>
      <c r="B6989">
        <v>-3.2331262321887398E-3</v>
      </c>
      <c r="C6989">
        <v>5.5999389014346097E-3</v>
      </c>
      <c r="D6989">
        <v>3.04772315281329</v>
      </c>
      <c r="E6989">
        <v>0</v>
      </c>
      <c r="F6989">
        <v>0</v>
      </c>
      <c r="G6989">
        <v>3</v>
      </c>
    </row>
    <row r="6990" spans="1:7" x14ac:dyDescent="0.25">
      <c r="A6990">
        <v>69.879999999936402</v>
      </c>
      <c r="B6990">
        <v>-4.8496893482829502E-4</v>
      </c>
      <c r="C6990">
        <v>6.90659131176937E-3</v>
      </c>
      <c r="D6990">
        <v>3.04772315281329</v>
      </c>
      <c r="E6990">
        <v>0</v>
      </c>
      <c r="F6990">
        <v>0</v>
      </c>
      <c r="G6990">
        <v>3</v>
      </c>
    </row>
    <row r="6991" spans="1:7" x14ac:dyDescent="0.25">
      <c r="A6991">
        <v>69.889999999936407</v>
      </c>
      <c r="B6991">
        <v>3.7180951670171001E-3</v>
      </c>
      <c r="C6991">
        <v>8.2132437221041302E-3</v>
      </c>
      <c r="D6991">
        <v>3.0486985802905902</v>
      </c>
      <c r="E6991">
        <v>0</v>
      </c>
      <c r="F6991">
        <v>0</v>
      </c>
      <c r="G6991">
        <v>3</v>
      </c>
    </row>
    <row r="6992" spans="1:7" x14ac:dyDescent="0.25">
      <c r="A6992">
        <v>69.899999999936398</v>
      </c>
      <c r="B6992">
        <v>8.2444718920813495E-3</v>
      </c>
      <c r="C6992">
        <v>9.5198961324388896E-3</v>
      </c>
      <c r="D6992">
        <v>3.0413828742108602</v>
      </c>
      <c r="E6992">
        <v>0</v>
      </c>
      <c r="F6992">
        <v>0</v>
      </c>
      <c r="G6992">
        <v>3</v>
      </c>
    </row>
    <row r="6993" spans="1:7" x14ac:dyDescent="0.25">
      <c r="A6993">
        <v>69.909999999936403</v>
      </c>
      <c r="B6993">
        <v>9.8610350081757298E-3</v>
      </c>
      <c r="C6993">
        <v>1.0079890022582401E-2</v>
      </c>
      <c r="D6993">
        <v>3.0252883208354699</v>
      </c>
      <c r="E6993">
        <v>0</v>
      </c>
      <c r="F6993">
        <v>0</v>
      </c>
      <c r="G6993">
        <v>3</v>
      </c>
    </row>
    <row r="6994" spans="1:7" x14ac:dyDescent="0.25">
      <c r="A6994">
        <v>69.919999999936394</v>
      </c>
      <c r="B6994">
        <v>1.4387411733239999E-2</v>
      </c>
      <c r="C6994">
        <v>1.06398839127258E-2</v>
      </c>
      <c r="D6994">
        <v>3.0091937674600699</v>
      </c>
      <c r="E6994">
        <v>0</v>
      </c>
      <c r="F6994">
        <v>0</v>
      </c>
      <c r="G6994">
        <v>3</v>
      </c>
    </row>
    <row r="6995" spans="1:7" x14ac:dyDescent="0.25">
      <c r="A6995">
        <v>69.929999999936399</v>
      </c>
      <c r="B6995">
        <v>1.4387411733239999E-2</v>
      </c>
      <c r="C6995">
        <v>1.1199877802869299E-2</v>
      </c>
      <c r="D6995">
        <v>2.9891975041754901</v>
      </c>
      <c r="E6995">
        <v>0</v>
      </c>
      <c r="F6995">
        <v>0</v>
      </c>
      <c r="G6995">
        <v>3</v>
      </c>
    </row>
    <row r="6996" spans="1:7" x14ac:dyDescent="0.25">
      <c r="A6996">
        <v>69.939999999936404</v>
      </c>
      <c r="B6996">
        <v>1.5680662226115499E-2</v>
      </c>
      <c r="C6996">
        <v>1.12932101178932E-2</v>
      </c>
      <c r="D6996">
        <v>2.9692012408909099</v>
      </c>
      <c r="E6996">
        <v>0</v>
      </c>
      <c r="F6996">
        <v>0</v>
      </c>
      <c r="G6996">
        <v>3</v>
      </c>
    </row>
    <row r="6997" spans="1:7" x14ac:dyDescent="0.25">
      <c r="A6997">
        <v>69.949999999936395</v>
      </c>
      <c r="B6997">
        <v>1.55190059145061E-2</v>
      </c>
      <c r="C6997">
        <v>1.1386542432917099E-2</v>
      </c>
      <c r="D6997">
        <v>2.94920497760633</v>
      </c>
      <c r="E6997">
        <v>0</v>
      </c>
      <c r="F6997">
        <v>0</v>
      </c>
      <c r="G6997">
        <v>3</v>
      </c>
    </row>
    <row r="6998" spans="1:7" x14ac:dyDescent="0.25">
      <c r="A6998">
        <v>69.9599999999364</v>
      </c>
      <c r="B6998">
        <v>1.53573496028966E-2</v>
      </c>
      <c r="C6998">
        <v>1.2039868638084501E-2</v>
      </c>
      <c r="D6998">
        <v>2.9292087143217498</v>
      </c>
      <c r="E6998">
        <v>0</v>
      </c>
      <c r="F6998">
        <v>0</v>
      </c>
      <c r="G6998">
        <v>3</v>
      </c>
    </row>
    <row r="6999" spans="1:7" x14ac:dyDescent="0.25">
      <c r="A6999">
        <v>69.969999999936405</v>
      </c>
      <c r="B6999">
        <v>1.2447535993926701E-2</v>
      </c>
      <c r="C6999">
        <v>1.26931948432519E-2</v>
      </c>
      <c r="D6999">
        <v>2.90921245103717</v>
      </c>
      <c r="E6999">
        <v>0</v>
      </c>
      <c r="F6999">
        <v>0</v>
      </c>
      <c r="G6999">
        <v>3</v>
      </c>
    </row>
    <row r="7000" spans="1:7" x14ac:dyDescent="0.25">
      <c r="A7000">
        <v>69.979999999936396</v>
      </c>
      <c r="B7000">
        <v>9.5377223849568392E-3</v>
      </c>
      <c r="C7000">
        <v>1.3346521048419199E-2</v>
      </c>
      <c r="D7000">
        <v>2.88824076027529</v>
      </c>
      <c r="E7000">
        <v>0</v>
      </c>
      <c r="F7000">
        <v>0</v>
      </c>
      <c r="G7000">
        <v>3</v>
      </c>
    </row>
    <row r="7001" spans="1:7" x14ac:dyDescent="0.25">
      <c r="A7001">
        <v>69.989999999936302</v>
      </c>
      <c r="B7001">
        <v>5.4963145947208901E-3</v>
      </c>
      <c r="C7001">
        <v>1.3999847253586601E-2</v>
      </c>
      <c r="D7001">
        <v>2.87946191297962</v>
      </c>
      <c r="E7001">
        <v>0</v>
      </c>
      <c r="F7001">
        <v>0</v>
      </c>
      <c r="G7001">
        <v>3</v>
      </c>
    </row>
    <row r="7002" spans="1:7" x14ac:dyDescent="0.25">
      <c r="A7002">
        <v>69.999999999936307</v>
      </c>
      <c r="B7002">
        <v>4.2030641018453796E-3</v>
      </c>
      <c r="C7002">
        <v>1.40931795686105E-2</v>
      </c>
      <c r="D7002">
        <v>2.87946191297962</v>
      </c>
      <c r="E7002">
        <v>0</v>
      </c>
      <c r="F7002">
        <v>0</v>
      </c>
      <c r="G7002">
        <v>3</v>
      </c>
    </row>
    <row r="7003" spans="1:7" x14ac:dyDescent="0.25">
      <c r="A7003">
        <v>70.009999999936298</v>
      </c>
      <c r="B7003">
        <v>-1.6165631160944101E-4</v>
      </c>
      <c r="C7003">
        <v>1.4186511883634401E-2</v>
      </c>
      <c r="D7003">
        <v>2.87946191297962</v>
      </c>
      <c r="E7003">
        <v>0</v>
      </c>
      <c r="F7003">
        <v>0</v>
      </c>
      <c r="G7003">
        <v>3</v>
      </c>
    </row>
    <row r="7004" spans="1:7" x14ac:dyDescent="0.25">
      <c r="A7004">
        <v>70.019999999936303</v>
      </c>
      <c r="B7004">
        <v>-3.2331262321888299E-4</v>
      </c>
      <c r="C7004">
        <v>1.2786527158275799E-2</v>
      </c>
      <c r="D7004">
        <v>2.88824076027529</v>
      </c>
      <c r="E7004">
        <v>0</v>
      </c>
      <c r="F7004">
        <v>0</v>
      </c>
      <c r="G7004">
        <v>3</v>
      </c>
    </row>
    <row r="7005" spans="1:7" x14ac:dyDescent="0.25">
      <c r="A7005">
        <v>70.029999999936294</v>
      </c>
      <c r="B7005">
        <v>4.8496893482830999E-4</v>
      </c>
      <c r="C7005">
        <v>1.12932101178932E-2</v>
      </c>
      <c r="D7005">
        <v>2.89701960757096</v>
      </c>
      <c r="E7005">
        <v>0</v>
      </c>
      <c r="F7005">
        <v>0</v>
      </c>
      <c r="G7005">
        <v>3</v>
      </c>
    </row>
    <row r="7006" spans="1:7" x14ac:dyDescent="0.25">
      <c r="A7006">
        <v>70.039999999936299</v>
      </c>
      <c r="B7006">
        <v>1.45490680448494E-3</v>
      </c>
      <c r="C7006">
        <v>9.7998930775106598E-3</v>
      </c>
      <c r="D7006">
        <v>2.90579845486663</v>
      </c>
      <c r="E7006">
        <v>0</v>
      </c>
      <c r="F7006">
        <v>0</v>
      </c>
      <c r="G7006">
        <v>3</v>
      </c>
    </row>
    <row r="7007" spans="1:7" x14ac:dyDescent="0.25">
      <c r="A7007">
        <v>70.049999999936304</v>
      </c>
      <c r="B7007">
        <v>1.45490680448495E-3</v>
      </c>
      <c r="C7007">
        <v>8.3065760371281005E-3</v>
      </c>
      <c r="D7007">
        <v>2.9111633059917601</v>
      </c>
      <c r="E7007">
        <v>0</v>
      </c>
      <c r="F7007">
        <v>0</v>
      </c>
      <c r="G7007">
        <v>3</v>
      </c>
    </row>
    <row r="7008" spans="1:7" x14ac:dyDescent="0.25">
      <c r="A7008">
        <v>70.059999999936295</v>
      </c>
      <c r="B7008">
        <v>2.1015320509226998E-3</v>
      </c>
      <c r="C7008">
        <v>6.4399297366498796E-3</v>
      </c>
      <c r="D7008">
        <v>2.9165281571168999</v>
      </c>
      <c r="E7008">
        <v>0</v>
      </c>
      <c r="F7008">
        <v>0</v>
      </c>
      <c r="G7008">
        <v>3</v>
      </c>
    </row>
    <row r="7009" spans="1:7" x14ac:dyDescent="0.25">
      <c r="A7009">
        <v>70.0699999999363</v>
      </c>
      <c r="B7009">
        <v>2.7481572973604498E-3</v>
      </c>
      <c r="C7009">
        <v>4.9466126962673298E-3</v>
      </c>
      <c r="D7009">
        <v>2.92189300824203</v>
      </c>
      <c r="E7009">
        <v>0</v>
      </c>
      <c r="F7009">
        <v>0</v>
      </c>
      <c r="G7009">
        <v>3</v>
      </c>
    </row>
    <row r="7010" spans="1:7" x14ac:dyDescent="0.25">
      <c r="A7010">
        <v>70.079999999936305</v>
      </c>
      <c r="B7010">
        <v>4.5263767250642599E-3</v>
      </c>
      <c r="C7010">
        <v>3.45329565588476E-3</v>
      </c>
      <c r="D7010">
        <v>2.9272578593671601</v>
      </c>
      <c r="E7010">
        <v>0</v>
      </c>
      <c r="F7010">
        <v>0</v>
      </c>
      <c r="G7010">
        <v>3</v>
      </c>
    </row>
    <row r="7011" spans="1:7" x14ac:dyDescent="0.25">
      <c r="A7011">
        <v>70.089999999936296</v>
      </c>
      <c r="B7011">
        <v>6.3045961527680803E-3</v>
      </c>
      <c r="C7011">
        <v>1.9599786155022102E-3</v>
      </c>
      <c r="D7011">
        <v>2.9326227104922902</v>
      </c>
      <c r="E7011">
        <v>0</v>
      </c>
      <c r="F7011">
        <v>0</v>
      </c>
      <c r="G7011">
        <v>3</v>
      </c>
    </row>
    <row r="7012" spans="1:7" x14ac:dyDescent="0.25">
      <c r="A7012">
        <v>70.099999999936202</v>
      </c>
      <c r="B7012">
        <v>7.4361903340341403E-3</v>
      </c>
      <c r="C7012" s="1">
        <v>9.3332315023991194E-5</v>
      </c>
      <c r="D7012">
        <v>2.9379875616174198</v>
      </c>
      <c r="E7012">
        <v>0</v>
      </c>
      <c r="F7012">
        <v>0</v>
      </c>
      <c r="G7012">
        <v>3</v>
      </c>
    </row>
    <row r="7013" spans="1:7" x14ac:dyDescent="0.25">
      <c r="A7013">
        <v>70.109999999936207</v>
      </c>
      <c r="B7013">
        <v>8.0828155804718894E-3</v>
      </c>
      <c r="C7013">
        <v>-2.79996945071667E-4</v>
      </c>
      <c r="D7013">
        <v>2.9345735654468799</v>
      </c>
      <c r="E7013">
        <v>0</v>
      </c>
      <c r="F7013">
        <v>0</v>
      </c>
      <c r="G7013">
        <v>3</v>
      </c>
    </row>
    <row r="7014" spans="1:7" x14ac:dyDescent="0.25">
      <c r="A7014">
        <v>70.119999999936198</v>
      </c>
      <c r="B7014">
        <v>7.7595029572530101E-3</v>
      </c>
      <c r="C7014">
        <v>-2.4266401906216299E-3</v>
      </c>
      <c r="D7014">
        <v>2.9311595692763399</v>
      </c>
      <c r="E7014">
        <v>0</v>
      </c>
      <c r="F7014">
        <v>0</v>
      </c>
      <c r="G7014">
        <v>3</v>
      </c>
    </row>
    <row r="7015" spans="1:7" x14ac:dyDescent="0.25">
      <c r="A7015">
        <v>70.129999999936203</v>
      </c>
      <c r="B7015">
        <v>7.4361903340341203E-3</v>
      </c>
      <c r="C7015">
        <v>-4.5732834361715997E-3</v>
      </c>
      <c r="D7015">
        <v>2.9277455731058102</v>
      </c>
      <c r="E7015">
        <v>0</v>
      </c>
      <c r="F7015">
        <v>0</v>
      </c>
      <c r="G7015">
        <v>3</v>
      </c>
    </row>
    <row r="7016" spans="1:7" x14ac:dyDescent="0.25">
      <c r="A7016">
        <v>70.139999999936194</v>
      </c>
      <c r="B7016">
        <v>8.4061282036907593E-3</v>
      </c>
      <c r="C7016">
        <v>-6.1599327915780999E-3</v>
      </c>
      <c r="D7016">
        <v>2.9277455731058102</v>
      </c>
      <c r="E7016">
        <v>0</v>
      </c>
      <c r="F7016">
        <v>0</v>
      </c>
      <c r="G7016">
        <v>3</v>
      </c>
    </row>
    <row r="7017" spans="1:7" x14ac:dyDescent="0.25">
      <c r="A7017">
        <v>70.149999999936199</v>
      </c>
      <c r="B7017">
        <v>8.7294408269096395E-3</v>
      </c>
      <c r="C7017">
        <v>-7.9332467770323999E-3</v>
      </c>
      <c r="D7017">
        <v>2.9277455731058102</v>
      </c>
      <c r="E7017">
        <v>0</v>
      </c>
      <c r="F7017">
        <v>0</v>
      </c>
      <c r="G7017">
        <v>3</v>
      </c>
    </row>
    <row r="7018" spans="1:7" x14ac:dyDescent="0.25">
      <c r="A7018">
        <v>70.159999999936204</v>
      </c>
      <c r="B7018">
        <v>9.0527534501285197E-3</v>
      </c>
      <c r="C7018">
        <v>-1.0079890022582401E-2</v>
      </c>
      <c r="D7018">
        <v>2.9277455731058102</v>
      </c>
      <c r="E7018">
        <v>0</v>
      </c>
      <c r="F7018">
        <v>0</v>
      </c>
      <c r="G7018">
        <v>3</v>
      </c>
    </row>
    <row r="7019" spans="1:7" x14ac:dyDescent="0.25">
      <c r="A7019">
        <v>70.169999999936195</v>
      </c>
      <c r="B7019">
        <v>9.3760660733474104E-3</v>
      </c>
      <c r="C7019">
        <v>-1.1666539377988901E-2</v>
      </c>
      <c r="D7019">
        <v>2.9277455731058102</v>
      </c>
      <c r="E7019">
        <v>0</v>
      </c>
      <c r="F7019">
        <v>0</v>
      </c>
      <c r="G7019">
        <v>3</v>
      </c>
    </row>
    <row r="7020" spans="1:7" x14ac:dyDescent="0.25">
      <c r="A7020">
        <v>70.1799999999362</v>
      </c>
      <c r="B7020">
        <v>1.0830972877832299E-2</v>
      </c>
      <c r="C7020">
        <v>-1.31598564183715E-2</v>
      </c>
      <c r="D7020">
        <v>2.9277455731058102</v>
      </c>
      <c r="E7020">
        <v>0</v>
      </c>
      <c r="F7020">
        <v>0</v>
      </c>
      <c r="G7020">
        <v>3</v>
      </c>
    </row>
    <row r="7021" spans="1:7" x14ac:dyDescent="0.25">
      <c r="A7021">
        <v>70.189999999936205</v>
      </c>
      <c r="B7021">
        <v>1.2932504928754999E-2</v>
      </c>
      <c r="C7021">
        <v>-1.4373176513682299E-2</v>
      </c>
      <c r="D7021">
        <v>2.9277455731058102</v>
      </c>
      <c r="E7021">
        <v>0</v>
      </c>
      <c r="F7021">
        <v>0</v>
      </c>
      <c r="G7021">
        <v>3</v>
      </c>
    </row>
    <row r="7022" spans="1:7" x14ac:dyDescent="0.25">
      <c r="A7022">
        <v>70.199999999936196</v>
      </c>
      <c r="B7022">
        <v>1.4387411733239999E-2</v>
      </c>
      <c r="C7022">
        <v>-1.5586496608993101E-2</v>
      </c>
      <c r="D7022">
        <v>2.9277455731058102</v>
      </c>
      <c r="E7022">
        <v>0</v>
      </c>
      <c r="F7022">
        <v>0</v>
      </c>
      <c r="G7022">
        <v>3</v>
      </c>
    </row>
    <row r="7023" spans="1:7" x14ac:dyDescent="0.25">
      <c r="A7023">
        <v>70.209999999936102</v>
      </c>
      <c r="B7023">
        <v>1.58423185377249E-2</v>
      </c>
      <c r="C7023">
        <v>-1.5026502718849701E-2</v>
      </c>
      <c r="D7023">
        <v>2.9277455731058102</v>
      </c>
      <c r="E7023">
        <v>0</v>
      </c>
      <c r="F7023">
        <v>0</v>
      </c>
      <c r="G7023">
        <v>3</v>
      </c>
    </row>
    <row r="7024" spans="1:7" x14ac:dyDescent="0.25">
      <c r="A7024">
        <v>70.219999999936107</v>
      </c>
      <c r="B7024">
        <v>1.7297225342209899E-2</v>
      </c>
      <c r="C7024">
        <v>-1.44665088287062E-2</v>
      </c>
      <c r="D7024">
        <v>2.9277455731058102</v>
      </c>
      <c r="E7024">
        <v>0</v>
      </c>
      <c r="F7024">
        <v>0</v>
      </c>
      <c r="G7024">
        <v>3</v>
      </c>
    </row>
    <row r="7025" spans="1:7" x14ac:dyDescent="0.25">
      <c r="A7025">
        <v>70.229999999936098</v>
      </c>
      <c r="B7025">
        <v>1.8428819523475901E-2</v>
      </c>
      <c r="C7025">
        <v>-1.44665088287062E-2</v>
      </c>
      <c r="D7025">
        <v>2.9277455731058102</v>
      </c>
      <c r="E7025">
        <v>0</v>
      </c>
      <c r="F7025">
        <v>0</v>
      </c>
      <c r="G7025">
        <v>3</v>
      </c>
    </row>
    <row r="7026" spans="1:7" x14ac:dyDescent="0.25">
      <c r="A7026">
        <v>70.239999999936103</v>
      </c>
      <c r="B7026">
        <v>1.9560413704742E-2</v>
      </c>
      <c r="C7026">
        <v>-1.39065149385627E-2</v>
      </c>
      <c r="D7026">
        <v>2.9277455731058102</v>
      </c>
      <c r="E7026">
        <v>0</v>
      </c>
      <c r="F7026">
        <v>0</v>
      </c>
      <c r="G7026">
        <v>3</v>
      </c>
    </row>
    <row r="7027" spans="1:7" x14ac:dyDescent="0.25">
      <c r="A7027">
        <v>70.249999999936094</v>
      </c>
      <c r="B7027">
        <v>1.92371010815231E-2</v>
      </c>
      <c r="C7027">
        <v>-1.33465210484193E-2</v>
      </c>
      <c r="D7027">
        <v>2.9277455731058102</v>
      </c>
      <c r="E7027">
        <v>0</v>
      </c>
      <c r="F7027">
        <v>0</v>
      </c>
      <c r="G7027">
        <v>3</v>
      </c>
    </row>
    <row r="7028" spans="1:7" x14ac:dyDescent="0.25">
      <c r="A7028">
        <v>70.259999999936099</v>
      </c>
      <c r="B7028">
        <v>1.9722070016351401E-2</v>
      </c>
      <c r="C7028">
        <v>-1.33465210484193E-2</v>
      </c>
      <c r="D7028">
        <v>2.9311595692763399</v>
      </c>
      <c r="E7028">
        <v>0</v>
      </c>
      <c r="F7028">
        <v>0</v>
      </c>
      <c r="G7028">
        <v>3</v>
      </c>
    </row>
    <row r="7029" spans="1:7" x14ac:dyDescent="0.25">
      <c r="A7029">
        <v>70.269999999936104</v>
      </c>
      <c r="B7029">
        <v>1.9075444769913699E-2</v>
      </c>
      <c r="C7029">
        <v>-1.3439853363443201E-2</v>
      </c>
      <c r="D7029">
        <v>2.9345735654468799</v>
      </c>
      <c r="E7029">
        <v>0</v>
      </c>
      <c r="F7029">
        <v>0</v>
      </c>
      <c r="G7029">
        <v>3</v>
      </c>
    </row>
    <row r="7030" spans="1:7" x14ac:dyDescent="0.25">
      <c r="A7030">
        <v>70.279999999936095</v>
      </c>
      <c r="B7030">
        <v>1.8428819523475901E-2</v>
      </c>
      <c r="C7030">
        <v>-1.3439853363443201E-2</v>
      </c>
      <c r="D7030">
        <v>2.93896298909472</v>
      </c>
      <c r="E7030">
        <v>0</v>
      </c>
      <c r="F7030">
        <v>0</v>
      </c>
      <c r="G7030">
        <v>3</v>
      </c>
    </row>
    <row r="7031" spans="1:7" x14ac:dyDescent="0.25">
      <c r="A7031">
        <v>70.2899999999361</v>
      </c>
      <c r="B7031">
        <v>1.7782194277038199E-2</v>
      </c>
      <c r="C7031">
        <v>-1.33465210484193E-2</v>
      </c>
      <c r="D7031">
        <v>2.9433524127425499</v>
      </c>
      <c r="E7031">
        <v>0</v>
      </c>
      <c r="F7031">
        <v>0</v>
      </c>
      <c r="G7031">
        <v>3</v>
      </c>
    </row>
    <row r="7032" spans="1:7" x14ac:dyDescent="0.25">
      <c r="A7032">
        <v>70.299999999936105</v>
      </c>
      <c r="B7032">
        <v>1.45490680448494E-2</v>
      </c>
      <c r="C7032">
        <v>-1.33465210484193E-2</v>
      </c>
      <c r="D7032">
        <v>2.94774183639039</v>
      </c>
      <c r="E7032">
        <v>0</v>
      </c>
      <c r="F7032">
        <v>0</v>
      </c>
      <c r="G7032">
        <v>3</v>
      </c>
    </row>
    <row r="7033" spans="1:7" x14ac:dyDescent="0.25">
      <c r="A7033">
        <v>70.309999999936096</v>
      </c>
      <c r="B7033">
        <v>1.2447535993926701E-2</v>
      </c>
      <c r="C7033">
        <v>-1.3253188733395401E-2</v>
      </c>
      <c r="D7033">
        <v>2.9521312600382199</v>
      </c>
      <c r="E7033">
        <v>0</v>
      </c>
      <c r="F7033">
        <v>0</v>
      </c>
      <c r="G7033">
        <v>3</v>
      </c>
    </row>
    <row r="7034" spans="1:7" x14ac:dyDescent="0.25">
      <c r="A7034">
        <v>70.319999999936002</v>
      </c>
      <c r="B7034">
        <v>1.0346003943004001E-2</v>
      </c>
      <c r="C7034">
        <v>-1.2973191788323599E-2</v>
      </c>
      <c r="D7034">
        <v>2.95652068368606</v>
      </c>
      <c r="E7034">
        <v>0</v>
      </c>
      <c r="F7034">
        <v>0</v>
      </c>
      <c r="G7034">
        <v>3</v>
      </c>
    </row>
    <row r="7035" spans="1:7" x14ac:dyDescent="0.25">
      <c r="A7035">
        <v>70.329999999936007</v>
      </c>
      <c r="B7035">
        <v>9.6993786965662698E-3</v>
      </c>
      <c r="C7035">
        <v>-1.26931948432519E-2</v>
      </c>
      <c r="D7035">
        <v>2.9609101073338899</v>
      </c>
      <c r="E7035">
        <v>0</v>
      </c>
      <c r="F7035">
        <v>0</v>
      </c>
      <c r="G7035">
        <v>3</v>
      </c>
    </row>
    <row r="7036" spans="1:7" x14ac:dyDescent="0.25">
      <c r="A7036">
        <v>70.339999999935998</v>
      </c>
      <c r="B7036">
        <v>9.0527534501285197E-3</v>
      </c>
      <c r="C7036">
        <v>-1.23198655831563E-2</v>
      </c>
      <c r="D7036">
        <v>2.96529953098173</v>
      </c>
      <c r="E7036">
        <v>0</v>
      </c>
      <c r="F7036">
        <v>0</v>
      </c>
      <c r="G7036">
        <v>3</v>
      </c>
    </row>
    <row r="7037" spans="1:7" x14ac:dyDescent="0.25">
      <c r="A7037">
        <v>70.349999999936003</v>
      </c>
      <c r="B7037">
        <v>6.4662524643775204E-3</v>
      </c>
      <c r="C7037">
        <v>-1.19465363230606E-2</v>
      </c>
      <c r="D7037">
        <v>2.96627495845902</v>
      </c>
      <c r="E7037">
        <v>0</v>
      </c>
      <c r="F7037">
        <v>0</v>
      </c>
      <c r="G7037">
        <v>3</v>
      </c>
    </row>
    <row r="7038" spans="1:7" x14ac:dyDescent="0.25">
      <c r="A7038">
        <v>70.359999999935994</v>
      </c>
      <c r="B7038">
        <v>5.0113456598925698E-3</v>
      </c>
      <c r="C7038">
        <v>-9.9865577075584806E-3</v>
      </c>
      <c r="D7038">
        <v>2.9672503859363202</v>
      </c>
      <c r="E7038">
        <v>0</v>
      </c>
      <c r="F7038">
        <v>0</v>
      </c>
      <c r="G7038">
        <v>3</v>
      </c>
    </row>
    <row r="7039" spans="1:7" x14ac:dyDescent="0.25">
      <c r="A7039">
        <v>70.369999999935999</v>
      </c>
      <c r="B7039">
        <v>5.0113456598925698E-3</v>
      </c>
      <c r="C7039">
        <v>-8.0265790920563494E-3</v>
      </c>
      <c r="D7039">
        <v>2.96627495845902</v>
      </c>
      <c r="E7039">
        <v>0</v>
      </c>
      <c r="F7039">
        <v>0</v>
      </c>
      <c r="G7039">
        <v>3</v>
      </c>
    </row>
    <row r="7040" spans="1:7" x14ac:dyDescent="0.25">
      <c r="A7040">
        <v>70.379999999936004</v>
      </c>
      <c r="B7040">
        <v>3.55643885540763E-3</v>
      </c>
      <c r="C7040">
        <v>-6.1599327915781397E-3</v>
      </c>
      <c r="D7040">
        <v>2.96529953098173</v>
      </c>
      <c r="E7040">
        <v>0</v>
      </c>
      <c r="F7040">
        <v>0</v>
      </c>
      <c r="G7040">
        <v>3</v>
      </c>
    </row>
    <row r="7041" spans="1:7" x14ac:dyDescent="0.25">
      <c r="A7041">
        <v>70.389999999935995</v>
      </c>
      <c r="B7041">
        <v>4.6880330366736904E-3</v>
      </c>
      <c r="C7041">
        <v>-4.1999541760760102E-3</v>
      </c>
      <c r="D7041">
        <v>2.9643241035044299</v>
      </c>
      <c r="E7041">
        <v>0</v>
      </c>
      <c r="F7041">
        <v>0</v>
      </c>
      <c r="G7041">
        <v>3</v>
      </c>
    </row>
    <row r="7042" spans="1:7" x14ac:dyDescent="0.25">
      <c r="A7042">
        <v>70.399999999936</v>
      </c>
      <c r="B7042">
        <v>3.55643885540763E-3</v>
      </c>
      <c r="C7042">
        <v>-2.2399755605738798E-3</v>
      </c>
      <c r="D7042">
        <v>2.9643241035044299</v>
      </c>
      <c r="E7042">
        <v>0</v>
      </c>
      <c r="F7042">
        <v>0</v>
      </c>
      <c r="G7042">
        <v>3</v>
      </c>
    </row>
    <row r="7043" spans="1:7" x14ac:dyDescent="0.25">
      <c r="A7043">
        <v>70.409999999936005</v>
      </c>
      <c r="B7043">
        <v>3.55643885540763E-3</v>
      </c>
      <c r="C7043">
        <v>-5.59993890143477E-4</v>
      </c>
      <c r="D7043">
        <v>2.9643241035044299</v>
      </c>
      <c r="E7043">
        <v>0</v>
      </c>
      <c r="F7043">
        <v>0</v>
      </c>
      <c r="G7043">
        <v>3</v>
      </c>
    </row>
    <row r="7044" spans="1:7" x14ac:dyDescent="0.25">
      <c r="A7044">
        <v>70.419999999935996</v>
      </c>
      <c r="B7044">
        <v>1.2932504928755001E-3</v>
      </c>
      <c r="C7044">
        <v>-4.6666157511956303E-4</v>
      </c>
      <c r="D7044">
        <v>2.9643241035044299</v>
      </c>
      <c r="E7044">
        <v>0</v>
      </c>
      <c r="F7044">
        <v>0</v>
      </c>
      <c r="G7044">
        <v>3</v>
      </c>
    </row>
    <row r="7045" spans="1:7" x14ac:dyDescent="0.25">
      <c r="A7045">
        <v>70.429999999935902</v>
      </c>
      <c r="B7045">
        <v>1.2932504928755001E-3</v>
      </c>
      <c r="C7045">
        <v>1.11998778028692E-3</v>
      </c>
      <c r="D7045">
        <v>2.9643241035044299</v>
      </c>
      <c r="E7045">
        <v>0</v>
      </c>
      <c r="F7045">
        <v>0</v>
      </c>
      <c r="G7045">
        <v>3</v>
      </c>
    </row>
    <row r="7046" spans="1:7" x14ac:dyDescent="0.25">
      <c r="A7046">
        <v>70.439999999935907</v>
      </c>
      <c r="B7046">
        <v>1.6165631160943901E-3</v>
      </c>
      <c r="C7046">
        <v>2.7066371356934101E-3</v>
      </c>
      <c r="D7046">
        <v>2.9643241035044299</v>
      </c>
      <c r="E7046">
        <v>0</v>
      </c>
      <c r="F7046">
        <v>0</v>
      </c>
      <c r="G7046">
        <v>3</v>
      </c>
    </row>
    <row r="7047" spans="1:7" x14ac:dyDescent="0.25">
      <c r="A7047">
        <v>70.449999999935898</v>
      </c>
      <c r="B7047">
        <v>8.0828155804720805E-4</v>
      </c>
      <c r="C7047">
        <v>1.11998778028692E-3</v>
      </c>
      <c r="D7047">
        <v>2.9643241035044299</v>
      </c>
      <c r="E7047">
        <v>0</v>
      </c>
      <c r="F7047">
        <v>0</v>
      </c>
      <c r="G7047">
        <v>3</v>
      </c>
    </row>
    <row r="7048" spans="1:7" x14ac:dyDescent="0.25">
      <c r="A7048">
        <v>70.459999999935903</v>
      </c>
      <c r="B7048">
        <v>-6.4662524643773703E-4</v>
      </c>
      <c r="C7048">
        <v>1.11998778028692E-3</v>
      </c>
      <c r="D7048">
        <v>2.96529953098173</v>
      </c>
      <c r="E7048">
        <v>0</v>
      </c>
      <c r="F7048">
        <v>0</v>
      </c>
      <c r="G7048">
        <v>3</v>
      </c>
    </row>
    <row r="7049" spans="1:7" x14ac:dyDescent="0.25">
      <c r="A7049">
        <v>70.469999999935894</v>
      </c>
      <c r="B7049">
        <v>-6.4662524643773703E-4</v>
      </c>
      <c r="C7049">
        <v>-4.6666157511956303E-4</v>
      </c>
      <c r="D7049">
        <v>2.96529953098173</v>
      </c>
      <c r="E7049">
        <v>0</v>
      </c>
      <c r="F7049">
        <v>0</v>
      </c>
      <c r="G7049">
        <v>3</v>
      </c>
    </row>
    <row r="7050" spans="1:7" x14ac:dyDescent="0.25">
      <c r="A7050">
        <v>70.479999999935899</v>
      </c>
      <c r="B7050">
        <v>9.6993786965664903E-4</v>
      </c>
      <c r="C7050">
        <v>-2.0533109305260499E-3</v>
      </c>
      <c r="D7050">
        <v>2.96529953098173</v>
      </c>
      <c r="E7050">
        <v>0</v>
      </c>
      <c r="F7050">
        <v>0</v>
      </c>
      <c r="G7050">
        <v>3</v>
      </c>
    </row>
    <row r="7051" spans="1:7" x14ac:dyDescent="0.25">
      <c r="A7051">
        <v>70.489999999935904</v>
      </c>
      <c r="B7051">
        <v>3.7180951670171001E-3</v>
      </c>
      <c r="C7051">
        <v>-2.1466432455499698E-3</v>
      </c>
      <c r="D7051">
        <v>2.9633486760271301</v>
      </c>
      <c r="E7051">
        <v>0</v>
      </c>
      <c r="F7051">
        <v>0</v>
      </c>
      <c r="G7051">
        <v>3</v>
      </c>
    </row>
    <row r="7052" spans="1:7" x14ac:dyDescent="0.25">
      <c r="A7052">
        <v>70.499999999935895</v>
      </c>
      <c r="B7052">
        <v>5.3346582831114804E-3</v>
      </c>
      <c r="C7052">
        <v>-5.0399450112912003E-3</v>
      </c>
      <c r="D7052">
        <v>2.96139782107254</v>
      </c>
      <c r="E7052">
        <v>0</v>
      </c>
      <c r="F7052">
        <v>0</v>
      </c>
      <c r="G7052">
        <v>3</v>
      </c>
    </row>
    <row r="7053" spans="1:7" x14ac:dyDescent="0.25">
      <c r="A7053">
        <v>70.5099999999359</v>
      </c>
      <c r="B7053">
        <v>7.9211592688624901E-3</v>
      </c>
      <c r="C7053">
        <v>-3.4532956558847101E-3</v>
      </c>
      <c r="D7053">
        <v>2.9594469661179499</v>
      </c>
      <c r="E7053">
        <v>0</v>
      </c>
      <c r="F7053">
        <v>0</v>
      </c>
      <c r="G7053">
        <v>3</v>
      </c>
    </row>
    <row r="7054" spans="1:7" x14ac:dyDescent="0.25">
      <c r="A7054">
        <v>70.519999999935905</v>
      </c>
      <c r="B7054">
        <v>9.6993786965663097E-3</v>
      </c>
      <c r="C7054">
        <v>-6.3465974216259501E-3</v>
      </c>
      <c r="D7054">
        <v>2.9457909814357901</v>
      </c>
      <c r="E7054">
        <v>0</v>
      </c>
      <c r="F7054">
        <v>0</v>
      </c>
      <c r="G7054">
        <v>3</v>
      </c>
    </row>
    <row r="7055" spans="1:7" x14ac:dyDescent="0.25">
      <c r="A7055">
        <v>70.529999999935896</v>
      </c>
      <c r="B7055">
        <v>1.21242233707079E-2</v>
      </c>
      <c r="C7055">
        <v>-9.2398991873671801E-3</v>
      </c>
      <c r="D7055">
        <v>2.9321349967536401</v>
      </c>
      <c r="E7055">
        <v>0</v>
      </c>
      <c r="F7055">
        <v>0</v>
      </c>
      <c r="G7055">
        <v>3</v>
      </c>
    </row>
    <row r="7056" spans="1:7" x14ac:dyDescent="0.25">
      <c r="A7056">
        <v>70.539999999935802</v>
      </c>
      <c r="B7056">
        <v>1.26091923055362E-2</v>
      </c>
      <c r="C7056">
        <v>-7.6532498319607E-3</v>
      </c>
      <c r="D7056">
        <v>2.93018414179905</v>
      </c>
      <c r="E7056">
        <v>0</v>
      </c>
      <c r="F7056">
        <v>0</v>
      </c>
      <c r="G7056">
        <v>3</v>
      </c>
    </row>
    <row r="7057" spans="1:7" x14ac:dyDescent="0.25">
      <c r="A7057">
        <v>70.549999999935807</v>
      </c>
      <c r="B7057">
        <v>1.2285879682317299E-2</v>
      </c>
      <c r="C7057">
        <v>-7.6532498319607E-3</v>
      </c>
      <c r="D7057">
        <v>2.9292087143217498</v>
      </c>
      <c r="E7057">
        <v>0</v>
      </c>
      <c r="F7057">
        <v>0</v>
      </c>
      <c r="G7057">
        <v>3</v>
      </c>
    </row>
    <row r="7058" spans="1:7" x14ac:dyDescent="0.25">
      <c r="A7058">
        <v>70.559999999935798</v>
      </c>
      <c r="B7058">
        <v>1.3902442798411701E-2</v>
      </c>
      <c r="C7058">
        <v>-5.3199419563629202E-3</v>
      </c>
      <c r="D7058">
        <v>2.9292087143217498</v>
      </c>
      <c r="E7058">
        <v>0</v>
      </c>
      <c r="F7058">
        <v>0</v>
      </c>
      <c r="G7058">
        <v>3</v>
      </c>
    </row>
    <row r="7059" spans="1:7" x14ac:dyDescent="0.25">
      <c r="A7059">
        <v>70.569999999935803</v>
      </c>
      <c r="B7059">
        <v>1.19625670590984E-2</v>
      </c>
      <c r="C7059">
        <v>-6.62659436669767E-3</v>
      </c>
      <c r="D7059">
        <v>2.9292087143217498</v>
      </c>
      <c r="E7059">
        <v>0</v>
      </c>
      <c r="F7059">
        <v>0</v>
      </c>
      <c r="G7059">
        <v>3</v>
      </c>
    </row>
    <row r="7060" spans="1:7" x14ac:dyDescent="0.25">
      <c r="A7060">
        <v>70.579999999935794</v>
      </c>
      <c r="B7060">
        <v>1.00226913197852E-2</v>
      </c>
      <c r="C7060">
        <v>-5.8799358465063904E-3</v>
      </c>
      <c r="D7060">
        <v>2.93018414179905</v>
      </c>
      <c r="E7060">
        <v>0</v>
      </c>
      <c r="F7060">
        <v>0</v>
      </c>
      <c r="G7060">
        <v>3</v>
      </c>
    </row>
    <row r="7061" spans="1:7" x14ac:dyDescent="0.25">
      <c r="A7061">
        <v>70.589999999935799</v>
      </c>
      <c r="B7061">
        <v>8.0828155804719103E-3</v>
      </c>
      <c r="C7061">
        <v>-2.2399755605738698E-3</v>
      </c>
      <c r="D7061">
        <v>2.9184790120714901</v>
      </c>
      <c r="E7061">
        <v>0</v>
      </c>
      <c r="F7061">
        <v>0</v>
      </c>
      <c r="G7061">
        <v>3</v>
      </c>
    </row>
    <row r="7062" spans="1:7" x14ac:dyDescent="0.25">
      <c r="A7062">
        <v>70.599999999935804</v>
      </c>
      <c r="B7062">
        <v>5.4963145947209101E-3</v>
      </c>
      <c r="C7062">
        <v>-2.2399755605738599E-3</v>
      </c>
      <c r="D7062">
        <v>2.9067738823439302</v>
      </c>
      <c r="E7062">
        <v>0</v>
      </c>
      <c r="F7062">
        <v>0</v>
      </c>
      <c r="G7062">
        <v>3</v>
      </c>
    </row>
    <row r="7063" spans="1:7" x14ac:dyDescent="0.25">
      <c r="A7063">
        <v>70.609999999935795</v>
      </c>
      <c r="B7063">
        <v>3.3947825437982099E-3</v>
      </c>
      <c r="C7063">
        <v>6.5332620516736495E-4</v>
      </c>
      <c r="D7063">
        <v>2.9067738823439302</v>
      </c>
      <c r="E7063">
        <v>0</v>
      </c>
      <c r="F7063">
        <v>0</v>
      </c>
      <c r="G7063">
        <v>3</v>
      </c>
    </row>
    <row r="7064" spans="1:7" x14ac:dyDescent="0.25">
      <c r="A7064">
        <v>70.6199999999358</v>
      </c>
      <c r="B7064">
        <v>1.45490680448495E-3</v>
      </c>
      <c r="C7064">
        <v>3.5466279709085902E-3</v>
      </c>
      <c r="D7064">
        <v>2.9067738823439302</v>
      </c>
      <c r="E7064">
        <v>0</v>
      </c>
      <c r="F7064">
        <v>0</v>
      </c>
      <c r="G7064">
        <v>3</v>
      </c>
    </row>
    <row r="7065" spans="1:7" x14ac:dyDescent="0.25">
      <c r="A7065">
        <v>70.629999999935805</v>
      </c>
      <c r="B7065">
        <v>1.9398757393132701E-3</v>
      </c>
      <c r="C7065">
        <v>3.5466279709085902E-3</v>
      </c>
      <c r="D7065">
        <v>2.8950687526163699</v>
      </c>
      <c r="E7065">
        <v>0</v>
      </c>
      <c r="F7065">
        <v>0</v>
      </c>
      <c r="G7065">
        <v>3</v>
      </c>
    </row>
    <row r="7066" spans="1:7" x14ac:dyDescent="0.25">
      <c r="A7066">
        <v>70.639999999935796</v>
      </c>
      <c r="B7066">
        <v>1.9398757393132701E-3</v>
      </c>
      <c r="C7066">
        <v>3.5466279709085802E-3</v>
      </c>
      <c r="D7066">
        <v>2.8823881954115098</v>
      </c>
      <c r="E7066">
        <v>0</v>
      </c>
      <c r="F7066">
        <v>0</v>
      </c>
      <c r="G7066">
        <v>3</v>
      </c>
    </row>
    <row r="7067" spans="1:7" x14ac:dyDescent="0.25">
      <c r="A7067">
        <v>70.649999999935702</v>
      </c>
      <c r="B7067" s="1">
        <v>9.7337261707587502E-18</v>
      </c>
      <c r="C7067">
        <v>2.7999694507172901E-3</v>
      </c>
      <c r="D7067">
        <v>2.8726339206385498</v>
      </c>
      <c r="E7067">
        <v>0</v>
      </c>
      <c r="F7067">
        <v>0</v>
      </c>
      <c r="G7067">
        <v>3</v>
      </c>
    </row>
    <row r="7068" spans="1:7" x14ac:dyDescent="0.25">
      <c r="A7068">
        <v>70.659999999935707</v>
      </c>
      <c r="B7068">
        <v>4.84968934828325E-4</v>
      </c>
      <c r="C7068">
        <v>5.6932712164585201E-3</v>
      </c>
      <c r="D7068">
        <v>2.8760479168090902</v>
      </c>
      <c r="E7068">
        <v>0</v>
      </c>
      <c r="F7068">
        <v>0</v>
      </c>
      <c r="G7068">
        <v>3</v>
      </c>
    </row>
    <row r="7069" spans="1:7" x14ac:dyDescent="0.25">
      <c r="A7069">
        <v>70.669999999935698</v>
      </c>
      <c r="B7069">
        <v>9.6993786965664003E-4</v>
      </c>
      <c r="C7069">
        <v>2.053310930526E-3</v>
      </c>
      <c r="D7069">
        <v>2.87946191297962</v>
      </c>
      <c r="E7069">
        <v>0</v>
      </c>
      <c r="F7069">
        <v>0</v>
      </c>
      <c r="G7069">
        <v>3</v>
      </c>
    </row>
    <row r="7070" spans="1:7" x14ac:dyDescent="0.25">
      <c r="A7070">
        <v>70.679999999935703</v>
      </c>
      <c r="B7070">
        <v>9.6993786965664003E-4</v>
      </c>
      <c r="C7070">
        <v>1.11998778028689E-3</v>
      </c>
      <c r="D7070">
        <v>2.89555646635502</v>
      </c>
      <c r="E7070">
        <v>0</v>
      </c>
      <c r="F7070">
        <v>0</v>
      </c>
      <c r="G7070">
        <v>3</v>
      </c>
    </row>
    <row r="7071" spans="1:7" x14ac:dyDescent="0.25">
      <c r="A7071">
        <v>70.689999999935694</v>
      </c>
      <c r="B7071">
        <v>1.45490680448494E-3</v>
      </c>
      <c r="C7071">
        <v>1.1199877802868801E-3</v>
      </c>
      <c r="D7071">
        <v>2.9116510197304102</v>
      </c>
      <c r="E7071">
        <v>0</v>
      </c>
      <c r="F7071">
        <v>0</v>
      </c>
      <c r="G7071">
        <v>3</v>
      </c>
    </row>
    <row r="7072" spans="1:7" x14ac:dyDescent="0.25">
      <c r="A7072">
        <v>70.699999999935699</v>
      </c>
      <c r="B7072">
        <v>6.4662524643775102E-4</v>
      </c>
      <c r="C7072">
        <v>9.3332315023906599E-4</v>
      </c>
      <c r="D7072">
        <v>2.9277455731058102</v>
      </c>
      <c r="E7072">
        <v>0</v>
      </c>
      <c r="F7072">
        <v>0</v>
      </c>
      <c r="G7072">
        <v>3</v>
      </c>
    </row>
    <row r="7073" spans="1:7" x14ac:dyDescent="0.25">
      <c r="A7073">
        <v>70.709999999935704</v>
      </c>
      <c r="B7073">
        <v>-1.61656311609437E-4</v>
      </c>
      <c r="C7073">
        <v>7.46658520191249E-4</v>
      </c>
      <c r="D7073">
        <v>2.9438401264812</v>
      </c>
      <c r="E7073">
        <v>0</v>
      </c>
      <c r="F7073">
        <v>0</v>
      </c>
      <c r="G7073">
        <v>3</v>
      </c>
    </row>
    <row r="7074" spans="1:7" x14ac:dyDescent="0.25">
      <c r="A7074">
        <v>70.719999999935695</v>
      </c>
      <c r="B7074">
        <v>-1.45490680448494E-3</v>
      </c>
      <c r="C7074">
        <v>5.59993890143432E-4</v>
      </c>
      <c r="D7074">
        <v>2.9667626721976701</v>
      </c>
      <c r="E7074">
        <v>0</v>
      </c>
      <c r="F7074">
        <v>0</v>
      </c>
      <c r="G7074">
        <v>3</v>
      </c>
    </row>
    <row r="7075" spans="1:7" x14ac:dyDescent="0.25">
      <c r="A7075">
        <v>70.7299999999357</v>
      </c>
      <c r="B7075">
        <v>-1.45490680448494E-3</v>
      </c>
      <c r="C7075">
        <v>5.59993890143432E-4</v>
      </c>
      <c r="D7075">
        <v>2.9896852179141402</v>
      </c>
      <c r="E7075">
        <v>0</v>
      </c>
      <c r="F7075">
        <v>0</v>
      </c>
      <c r="G7075">
        <v>3</v>
      </c>
    </row>
    <row r="7076" spans="1:7" x14ac:dyDescent="0.25">
      <c r="A7076">
        <v>70.739999999935705</v>
      </c>
      <c r="B7076">
        <v>-2.2631883625321299E-3</v>
      </c>
      <c r="C7076">
        <v>3.7332926009561501E-4</v>
      </c>
      <c r="D7076">
        <v>3.00968148119872</v>
      </c>
      <c r="E7076">
        <v>0</v>
      </c>
      <c r="F7076">
        <v>0</v>
      </c>
      <c r="G7076">
        <v>3</v>
      </c>
    </row>
    <row r="7077" spans="1:7" x14ac:dyDescent="0.25">
      <c r="A7077">
        <v>70.749999999935696</v>
      </c>
      <c r="B7077">
        <v>-2.2631883625321299E-3</v>
      </c>
      <c r="C7077">
        <v>1.8666463004779799E-4</v>
      </c>
      <c r="D7077">
        <v>3.0165094735397999</v>
      </c>
      <c r="E7077">
        <v>0</v>
      </c>
      <c r="F7077">
        <v>0</v>
      </c>
      <c r="G7077">
        <v>3</v>
      </c>
    </row>
    <row r="7078" spans="1:7" x14ac:dyDescent="0.25">
      <c r="A7078">
        <v>70.759999999935602</v>
      </c>
      <c r="B7078">
        <v>-1.45490680448494E-3</v>
      </c>
      <c r="C7078" s="1">
        <v>9.3332315023874994E-5</v>
      </c>
      <c r="D7078">
        <v>3.02333746588087</v>
      </c>
      <c r="E7078">
        <v>0</v>
      </c>
      <c r="F7078">
        <v>0</v>
      </c>
      <c r="G7078">
        <v>3</v>
      </c>
    </row>
    <row r="7079" spans="1:7" x14ac:dyDescent="0.25">
      <c r="A7079">
        <v>70.769999999935607</v>
      </c>
      <c r="B7079">
        <v>-8.08281558047183E-4</v>
      </c>
      <c r="C7079">
        <v>-3.1732987108130301E-3</v>
      </c>
      <c r="D7079">
        <v>3.0301654582219499</v>
      </c>
      <c r="E7079">
        <v>0</v>
      </c>
      <c r="F7079">
        <v>0</v>
      </c>
      <c r="G7079">
        <v>3</v>
      </c>
    </row>
    <row r="7080" spans="1:7" x14ac:dyDescent="0.25">
      <c r="A7080">
        <v>70.779999999935598</v>
      </c>
      <c r="B7080">
        <v>-1.6165631160942699E-4</v>
      </c>
      <c r="C7080">
        <v>-6.1599327915781796E-3</v>
      </c>
      <c r="D7080">
        <v>3.0369934505630298</v>
      </c>
      <c r="E7080">
        <v>0</v>
      </c>
      <c r="F7080">
        <v>0</v>
      </c>
      <c r="G7080">
        <v>3</v>
      </c>
    </row>
    <row r="7081" spans="1:7" x14ac:dyDescent="0.25">
      <c r="A7081">
        <v>70.789999999935603</v>
      </c>
      <c r="B7081">
        <v>1.29325049287552E-3</v>
      </c>
      <c r="C7081">
        <v>-8.9599022422955105E-3</v>
      </c>
      <c r="D7081">
        <v>3.0467477253359898</v>
      </c>
      <c r="E7081">
        <v>0</v>
      </c>
      <c r="F7081">
        <v>0</v>
      </c>
      <c r="G7081">
        <v>3</v>
      </c>
    </row>
    <row r="7082" spans="1:7" x14ac:dyDescent="0.25">
      <c r="A7082">
        <v>70.799999999935594</v>
      </c>
      <c r="B7082">
        <v>3.3947825437982099E-3</v>
      </c>
      <c r="C7082">
        <v>-8.9599022422955105E-3</v>
      </c>
      <c r="D7082">
        <v>3.05650200010896</v>
      </c>
      <c r="E7082">
        <v>0</v>
      </c>
      <c r="F7082">
        <v>0</v>
      </c>
      <c r="G7082">
        <v>3</v>
      </c>
    </row>
    <row r="7083" spans="1:7" x14ac:dyDescent="0.25">
      <c r="A7083">
        <v>70.809999999935599</v>
      </c>
      <c r="B7083">
        <v>5.4963145947209101E-3</v>
      </c>
      <c r="C7083">
        <v>-1.17598716930128E-2</v>
      </c>
      <c r="D7083">
        <v>3.06137913749544</v>
      </c>
      <c r="E7083">
        <v>0</v>
      </c>
      <c r="F7083">
        <v>0</v>
      </c>
      <c r="G7083">
        <v>3</v>
      </c>
    </row>
    <row r="7084" spans="1:7" x14ac:dyDescent="0.25">
      <c r="A7084">
        <v>70.819999999935604</v>
      </c>
      <c r="B7084">
        <v>6.7895650875964102E-3</v>
      </c>
      <c r="C7084">
        <v>-1.4746505773778E-2</v>
      </c>
      <c r="D7084">
        <v>3.0662562748819302</v>
      </c>
      <c r="E7084">
        <v>0</v>
      </c>
      <c r="F7084">
        <v>0</v>
      </c>
      <c r="G7084">
        <v>3</v>
      </c>
    </row>
    <row r="7085" spans="1:7" x14ac:dyDescent="0.25">
      <c r="A7085">
        <v>70.829999999935595</v>
      </c>
      <c r="B7085">
        <v>8.8910971385190996E-3</v>
      </c>
      <c r="C7085">
        <v>-1.4746505773778E-2</v>
      </c>
      <c r="D7085">
        <v>3.0711334122684102</v>
      </c>
      <c r="E7085">
        <v>0</v>
      </c>
      <c r="F7085">
        <v>0</v>
      </c>
      <c r="G7085">
        <v>3</v>
      </c>
    </row>
    <row r="7086" spans="1:7" x14ac:dyDescent="0.25">
      <c r="A7086">
        <v>70.8399999999356</v>
      </c>
      <c r="B7086">
        <v>9.0527534501285405E-3</v>
      </c>
      <c r="C7086">
        <v>-1.4466508828706299E-2</v>
      </c>
      <c r="D7086">
        <v>3.0711334122684102</v>
      </c>
      <c r="E7086">
        <v>0</v>
      </c>
      <c r="F7086">
        <v>0</v>
      </c>
      <c r="G7086">
        <v>3</v>
      </c>
    </row>
    <row r="7087" spans="1:7" x14ac:dyDescent="0.25">
      <c r="A7087">
        <v>70.849999999935605</v>
      </c>
      <c r="B7087">
        <v>9.0527534501285405E-3</v>
      </c>
      <c r="C7087">
        <v>-1.13865424329172E-2</v>
      </c>
      <c r="D7087">
        <v>3.0711334122684102</v>
      </c>
      <c r="E7087">
        <v>0</v>
      </c>
      <c r="F7087">
        <v>0</v>
      </c>
      <c r="G7087">
        <v>3</v>
      </c>
    </row>
    <row r="7088" spans="1:7" x14ac:dyDescent="0.25">
      <c r="A7088">
        <v>70.859999999935596</v>
      </c>
      <c r="B7088">
        <v>9.6993786965662906E-3</v>
      </c>
      <c r="C7088">
        <v>-7.8399144620085806E-3</v>
      </c>
      <c r="D7088">
        <v>3.0706456985297601</v>
      </c>
      <c r="E7088">
        <v>0</v>
      </c>
      <c r="F7088">
        <v>0</v>
      </c>
      <c r="G7088">
        <v>3</v>
      </c>
    </row>
    <row r="7089" spans="1:7" x14ac:dyDescent="0.25">
      <c r="A7089">
        <v>70.869999999935501</v>
      </c>
      <c r="B7089">
        <v>9.6993786965662906E-3</v>
      </c>
      <c r="C7089">
        <v>-3.54662797090867E-3</v>
      </c>
      <c r="D7089">
        <v>3.0696702710524599</v>
      </c>
      <c r="E7089">
        <v>0</v>
      </c>
      <c r="F7089">
        <v>0</v>
      </c>
      <c r="G7089">
        <v>3</v>
      </c>
    </row>
    <row r="7090" spans="1:7" x14ac:dyDescent="0.25">
      <c r="A7090">
        <v>70.879999999935507</v>
      </c>
      <c r="B7090">
        <v>9.6993786965662906E-3</v>
      </c>
      <c r="C7090">
        <v>7.4665852019124498E-4</v>
      </c>
      <c r="D7090">
        <v>3.0657685611432801</v>
      </c>
      <c r="E7090">
        <v>0</v>
      </c>
      <c r="F7090">
        <v>0</v>
      </c>
      <c r="G7090">
        <v>3</v>
      </c>
    </row>
    <row r="7091" spans="1:7" x14ac:dyDescent="0.25">
      <c r="A7091">
        <v>70.889999999935497</v>
      </c>
      <c r="B7091">
        <v>9.0527534501285405E-3</v>
      </c>
      <c r="C7091">
        <v>2.98663408076512E-3</v>
      </c>
      <c r="D7091">
        <v>3.0623545649727402</v>
      </c>
      <c r="E7091">
        <v>0</v>
      </c>
      <c r="F7091">
        <v>0</v>
      </c>
      <c r="G7091">
        <v>3</v>
      </c>
    </row>
    <row r="7092" spans="1:7" x14ac:dyDescent="0.25">
      <c r="A7092">
        <v>70.899999999935503</v>
      </c>
      <c r="B7092">
        <v>7.11287771081528E-3</v>
      </c>
      <c r="C7092">
        <v>7.2799205718650298E-3</v>
      </c>
      <c r="D7092">
        <v>3.0569897138476101</v>
      </c>
      <c r="E7092">
        <v>0</v>
      </c>
      <c r="F7092">
        <v>0</v>
      </c>
      <c r="G7092">
        <v>3</v>
      </c>
    </row>
    <row r="7093" spans="1:7" x14ac:dyDescent="0.25">
      <c r="A7093">
        <v>70.909999999935494</v>
      </c>
      <c r="B7093">
        <v>6.4662524643775404E-3</v>
      </c>
      <c r="C7093">
        <v>1.23198655831562E-2</v>
      </c>
      <c r="D7093">
        <v>3.05162486272248</v>
      </c>
      <c r="E7093">
        <v>0</v>
      </c>
      <c r="F7093">
        <v>0</v>
      </c>
      <c r="G7093">
        <v>3</v>
      </c>
    </row>
    <row r="7094" spans="1:7" x14ac:dyDescent="0.25">
      <c r="A7094">
        <v>70.919999999935499</v>
      </c>
      <c r="B7094">
        <v>6.4662524643775404E-3</v>
      </c>
      <c r="C7094">
        <v>1.4559841143730099E-2</v>
      </c>
      <c r="D7094">
        <v>3.0457722978586999</v>
      </c>
      <c r="E7094">
        <v>0</v>
      </c>
      <c r="F7094">
        <v>0</v>
      </c>
      <c r="G7094">
        <v>3</v>
      </c>
    </row>
    <row r="7095" spans="1:7" x14ac:dyDescent="0.25">
      <c r="A7095">
        <v>70.929999999935504</v>
      </c>
      <c r="B7095">
        <v>6.4662524643775404E-3</v>
      </c>
      <c r="C7095">
        <v>1.5773161239041E-2</v>
      </c>
      <c r="D7095">
        <v>3.0316285994379002</v>
      </c>
      <c r="E7095">
        <v>0</v>
      </c>
      <c r="F7095">
        <v>0</v>
      </c>
      <c r="G7095">
        <v>3</v>
      </c>
    </row>
    <row r="7096" spans="1:7" x14ac:dyDescent="0.25">
      <c r="A7096">
        <v>70.939999999935495</v>
      </c>
      <c r="B7096">
        <v>4.5263767250642798E-3</v>
      </c>
      <c r="C7096">
        <v>1.6986481334351801E-2</v>
      </c>
      <c r="D7096">
        <v>3.0174849010170899</v>
      </c>
      <c r="E7096">
        <v>0</v>
      </c>
      <c r="F7096">
        <v>0</v>
      </c>
      <c r="G7096">
        <v>3</v>
      </c>
    </row>
    <row r="7097" spans="1:7" x14ac:dyDescent="0.25">
      <c r="A7097">
        <v>70.9499999999355</v>
      </c>
      <c r="B7097">
        <v>3.8797514786265302E-3</v>
      </c>
      <c r="C7097">
        <v>1.8199801429662699E-2</v>
      </c>
      <c r="D7097">
        <v>3.0038289163349399</v>
      </c>
      <c r="E7097">
        <v>0</v>
      </c>
      <c r="F7097">
        <v>0</v>
      </c>
      <c r="G7097">
        <v>3</v>
      </c>
    </row>
    <row r="7098" spans="1:7" x14ac:dyDescent="0.25">
      <c r="A7098">
        <v>70.959999999935505</v>
      </c>
      <c r="B7098">
        <v>3.8797514786265302E-3</v>
      </c>
      <c r="C7098">
        <v>1.6986481334351801E-2</v>
      </c>
      <c r="D7098">
        <v>3.0038289163349399</v>
      </c>
      <c r="E7098">
        <v>0</v>
      </c>
      <c r="F7098">
        <v>0</v>
      </c>
      <c r="G7098">
        <v>3</v>
      </c>
    </row>
    <row r="7099" spans="1:7" x14ac:dyDescent="0.25">
      <c r="A7099">
        <v>70.969999999935496</v>
      </c>
      <c r="B7099">
        <v>2.5865009857510201E-3</v>
      </c>
      <c r="C7099">
        <v>1.5773161239041E-2</v>
      </c>
      <c r="D7099">
        <v>3.0038289163349399</v>
      </c>
      <c r="E7099">
        <v>0</v>
      </c>
      <c r="F7099">
        <v>0</v>
      </c>
      <c r="G7099">
        <v>3</v>
      </c>
    </row>
    <row r="7100" spans="1:7" x14ac:dyDescent="0.25">
      <c r="A7100">
        <v>70.979999999935401</v>
      </c>
      <c r="B7100">
        <v>1.2932504928755001E-3</v>
      </c>
      <c r="C7100">
        <v>1.5026502718849701E-2</v>
      </c>
      <c r="D7100">
        <v>3.0033412025962898</v>
      </c>
      <c r="E7100">
        <v>0</v>
      </c>
      <c r="F7100">
        <v>0</v>
      </c>
      <c r="G7100">
        <v>3</v>
      </c>
    </row>
    <row r="7101" spans="1:7" x14ac:dyDescent="0.25">
      <c r="A7101">
        <v>70.989999999935407</v>
      </c>
      <c r="B7101">
        <v>1.2932504928755001E-3</v>
      </c>
      <c r="C7101">
        <v>1.5026502718849701E-2</v>
      </c>
      <c r="D7101">
        <v>3.0028534888576499</v>
      </c>
      <c r="E7101">
        <v>0</v>
      </c>
      <c r="F7101">
        <v>0</v>
      </c>
      <c r="G7101">
        <v>3</v>
      </c>
    </row>
    <row r="7102" spans="1:7" x14ac:dyDescent="0.25">
      <c r="A7102">
        <v>70.999999999935397</v>
      </c>
      <c r="B7102">
        <v>3.2331262321884401E-4</v>
      </c>
      <c r="C7102">
        <v>1.42798441986584E-2</v>
      </c>
      <c r="D7102">
        <v>2.9872466492209</v>
      </c>
      <c r="E7102">
        <v>0</v>
      </c>
      <c r="F7102">
        <v>0</v>
      </c>
      <c r="G7102">
        <v>3</v>
      </c>
    </row>
    <row r="7103" spans="1:7" x14ac:dyDescent="0.25">
      <c r="A7103">
        <v>71.009999999935403</v>
      </c>
      <c r="B7103">
        <v>-1.61656311609442E-3</v>
      </c>
      <c r="C7103">
        <v>9.7998930775106494E-3</v>
      </c>
      <c r="D7103">
        <v>2.9721275233228002</v>
      </c>
      <c r="E7103">
        <v>0</v>
      </c>
      <c r="F7103">
        <v>0</v>
      </c>
      <c r="G7103">
        <v>3</v>
      </c>
    </row>
    <row r="7104" spans="1:7" x14ac:dyDescent="0.25">
      <c r="A7104">
        <v>71.019999999935393</v>
      </c>
      <c r="B7104">
        <v>-2.58650098575107E-3</v>
      </c>
      <c r="C7104">
        <v>7.6532498319606904E-3</v>
      </c>
      <c r="D7104">
        <v>2.97017666836821</v>
      </c>
      <c r="E7104">
        <v>0</v>
      </c>
      <c r="F7104">
        <v>0</v>
      </c>
      <c r="G7104">
        <v>3</v>
      </c>
    </row>
    <row r="7105" spans="1:7" x14ac:dyDescent="0.25">
      <c r="A7105">
        <v>71.029999999935399</v>
      </c>
      <c r="B7105">
        <v>-2.58650098575107E-3</v>
      </c>
      <c r="C7105">
        <v>5.5066065864107297E-3</v>
      </c>
      <c r="D7105">
        <v>2.9657872447203699</v>
      </c>
      <c r="E7105">
        <v>0</v>
      </c>
      <c r="F7105">
        <v>0</v>
      </c>
      <c r="G7105">
        <v>3</v>
      </c>
    </row>
    <row r="7106" spans="1:7" x14ac:dyDescent="0.25">
      <c r="A7106">
        <v>71.039999999935404</v>
      </c>
      <c r="B7106">
        <v>-3.87975147862659E-3</v>
      </c>
      <c r="C7106">
        <v>3.3599633408607798E-3</v>
      </c>
      <c r="D7106">
        <v>2.96139782107254</v>
      </c>
      <c r="E7106">
        <v>0</v>
      </c>
      <c r="F7106">
        <v>0</v>
      </c>
      <c r="G7106">
        <v>3</v>
      </c>
    </row>
    <row r="7107" spans="1:7" x14ac:dyDescent="0.25">
      <c r="A7107">
        <v>71.049999999935395</v>
      </c>
      <c r="B7107">
        <v>-5.1730019715021001E-3</v>
      </c>
      <c r="C7107">
        <v>8.3999083521519105E-4</v>
      </c>
      <c r="D7107">
        <v>2.9462786951744402</v>
      </c>
      <c r="E7107">
        <v>0</v>
      </c>
      <c r="F7107">
        <v>0</v>
      </c>
      <c r="G7107">
        <v>3</v>
      </c>
    </row>
    <row r="7108" spans="1:7" x14ac:dyDescent="0.25">
      <c r="A7108">
        <v>71.0599999999354</v>
      </c>
      <c r="B7108">
        <v>-5.1730019715021001E-3</v>
      </c>
      <c r="C7108">
        <v>-1.6799816704304101E-3</v>
      </c>
      <c r="D7108">
        <v>2.9311595692763399</v>
      </c>
      <c r="E7108">
        <v>0</v>
      </c>
      <c r="F7108">
        <v>0</v>
      </c>
      <c r="G7108">
        <v>3</v>
      </c>
    </row>
    <row r="7109" spans="1:7" x14ac:dyDescent="0.25">
      <c r="A7109">
        <v>71.069999999935405</v>
      </c>
      <c r="B7109">
        <v>-4.8496893482832502E-3</v>
      </c>
      <c r="C7109">
        <v>-5.4132742713868497E-3</v>
      </c>
      <c r="D7109">
        <v>2.9165281571168999</v>
      </c>
      <c r="E7109">
        <v>0</v>
      </c>
      <c r="F7109">
        <v>0</v>
      </c>
      <c r="G7109">
        <v>3</v>
      </c>
    </row>
    <row r="7110" spans="1:7" x14ac:dyDescent="0.25">
      <c r="A7110">
        <v>71.079999999935396</v>
      </c>
      <c r="B7110">
        <v>-4.3647204134549204E-3</v>
      </c>
      <c r="C7110">
        <v>-9.1465668723433105E-3</v>
      </c>
      <c r="D7110">
        <v>2.9018967449574502</v>
      </c>
      <c r="E7110">
        <v>0</v>
      </c>
      <c r="F7110">
        <v>0</v>
      </c>
      <c r="G7110">
        <v>3</v>
      </c>
    </row>
    <row r="7111" spans="1:7" x14ac:dyDescent="0.25">
      <c r="A7111">
        <v>71.089999999935301</v>
      </c>
      <c r="B7111">
        <v>-4.3647204134549204E-3</v>
      </c>
      <c r="C7111">
        <v>-1.2879859473299801E-2</v>
      </c>
      <c r="D7111">
        <v>2.9150650159009501</v>
      </c>
      <c r="E7111">
        <v>0</v>
      </c>
      <c r="F7111">
        <v>0</v>
      </c>
      <c r="G7111">
        <v>3</v>
      </c>
    </row>
    <row r="7112" spans="1:7" x14ac:dyDescent="0.25">
      <c r="A7112">
        <v>71.099999999935307</v>
      </c>
      <c r="B7112">
        <v>-4.0414077902360696E-3</v>
      </c>
      <c r="C7112">
        <v>-1.2879859473299801E-2</v>
      </c>
      <c r="D7112">
        <v>2.9282332868444501</v>
      </c>
      <c r="E7112">
        <v>0</v>
      </c>
      <c r="F7112">
        <v>0</v>
      </c>
      <c r="G7112">
        <v>3</v>
      </c>
    </row>
    <row r="7113" spans="1:7" x14ac:dyDescent="0.25">
      <c r="A7113">
        <v>71.109999999935297</v>
      </c>
      <c r="B7113">
        <v>-3.8797514786266E-3</v>
      </c>
      <c r="C7113">
        <v>-1.44665088287062E-2</v>
      </c>
      <c r="D7113">
        <v>2.9374998478787702</v>
      </c>
      <c r="E7113">
        <v>0</v>
      </c>
      <c r="F7113">
        <v>0</v>
      </c>
      <c r="G7113">
        <v>3</v>
      </c>
    </row>
    <row r="7114" spans="1:7" x14ac:dyDescent="0.25">
      <c r="A7114">
        <v>71.119999999935303</v>
      </c>
      <c r="B7114">
        <v>-3.5564388554077402E-3</v>
      </c>
      <c r="C7114">
        <v>-1.6053158184112699E-2</v>
      </c>
      <c r="D7114">
        <v>2.94920497760633</v>
      </c>
      <c r="E7114">
        <v>0</v>
      </c>
      <c r="F7114">
        <v>0</v>
      </c>
      <c r="G7114">
        <v>3</v>
      </c>
    </row>
    <row r="7115" spans="1:7" x14ac:dyDescent="0.25">
      <c r="A7115">
        <v>71.129999999935293</v>
      </c>
      <c r="B7115">
        <v>-3.2331262321888899E-3</v>
      </c>
      <c r="C7115">
        <v>-1.7639807539519201E-2</v>
      </c>
      <c r="D7115">
        <v>2.9609101073338899</v>
      </c>
      <c r="E7115">
        <v>0</v>
      </c>
      <c r="F7115">
        <v>0</v>
      </c>
      <c r="G7115">
        <v>3</v>
      </c>
    </row>
    <row r="7116" spans="1:7" x14ac:dyDescent="0.25">
      <c r="A7116">
        <v>71.139999999935299</v>
      </c>
      <c r="B7116">
        <v>-2.90981360897004E-3</v>
      </c>
      <c r="C7116">
        <v>-1.6053158184112699E-2</v>
      </c>
      <c r="D7116">
        <v>2.97017666836821</v>
      </c>
      <c r="E7116">
        <v>0</v>
      </c>
      <c r="F7116">
        <v>0</v>
      </c>
      <c r="G7116">
        <v>3</v>
      </c>
    </row>
    <row r="7117" spans="1:7" x14ac:dyDescent="0.25">
      <c r="A7117">
        <v>71.149999999935304</v>
      </c>
      <c r="B7117">
        <v>-2.5865009857511802E-3</v>
      </c>
      <c r="C7117">
        <v>-1.6053158184112699E-2</v>
      </c>
      <c r="D7117">
        <v>2.9794432294025301</v>
      </c>
      <c r="E7117">
        <v>0</v>
      </c>
      <c r="F7117">
        <v>0</v>
      </c>
      <c r="G7117">
        <v>3</v>
      </c>
    </row>
    <row r="7118" spans="1:7" x14ac:dyDescent="0.25">
      <c r="A7118">
        <v>71.159999999935295</v>
      </c>
      <c r="B7118">
        <v>-2.5865009857511802E-3</v>
      </c>
      <c r="C7118">
        <v>-1.6426487444208399E-2</v>
      </c>
      <c r="D7118">
        <v>2.9882220766982002</v>
      </c>
      <c r="E7118">
        <v>0</v>
      </c>
      <c r="F7118">
        <v>0</v>
      </c>
      <c r="G7118">
        <v>3</v>
      </c>
    </row>
    <row r="7119" spans="1:7" x14ac:dyDescent="0.25">
      <c r="A7119">
        <v>71.1699999999353</v>
      </c>
      <c r="B7119">
        <v>-3.0714699205795001E-3</v>
      </c>
      <c r="C7119">
        <v>-1.4839838088801899E-2</v>
      </c>
      <c r="D7119">
        <v>2.9882220766982002</v>
      </c>
      <c r="E7119">
        <v>0</v>
      </c>
      <c r="F7119">
        <v>0</v>
      </c>
      <c r="G7119">
        <v>3</v>
      </c>
    </row>
    <row r="7120" spans="1:7" x14ac:dyDescent="0.25">
      <c r="A7120">
        <v>71.179999999935305</v>
      </c>
      <c r="B7120">
        <v>-3.39478254379834E-3</v>
      </c>
      <c r="C7120">
        <v>-1.3253188733395401E-2</v>
      </c>
      <c r="D7120">
        <v>2.9755415194933401</v>
      </c>
      <c r="E7120">
        <v>0</v>
      </c>
      <c r="F7120">
        <v>0</v>
      </c>
      <c r="G7120">
        <v>3</v>
      </c>
    </row>
    <row r="7121" spans="1:7" x14ac:dyDescent="0.25">
      <c r="A7121">
        <v>71.189999999935296</v>
      </c>
      <c r="B7121">
        <v>-3.7180951670171898E-3</v>
      </c>
      <c r="C7121">
        <v>-1.21332009531085E-2</v>
      </c>
      <c r="D7121">
        <v>2.9657872447203699</v>
      </c>
      <c r="E7121">
        <v>0</v>
      </c>
      <c r="F7121">
        <v>0</v>
      </c>
      <c r="G7121">
        <v>3</v>
      </c>
    </row>
    <row r="7122" spans="1:7" x14ac:dyDescent="0.25">
      <c r="A7122">
        <v>71.199999999935201</v>
      </c>
      <c r="B7122">
        <v>-4.2030641018455002E-3</v>
      </c>
      <c r="C7122">
        <v>-1.25065302132041E-2</v>
      </c>
      <c r="D7122">
        <v>2.9599346798565902</v>
      </c>
      <c r="E7122">
        <v>0</v>
      </c>
      <c r="F7122">
        <v>0</v>
      </c>
      <c r="G7122">
        <v>3</v>
      </c>
    </row>
    <row r="7123" spans="1:7" x14ac:dyDescent="0.25">
      <c r="A7123">
        <v>71.209999999935206</v>
      </c>
      <c r="B7123">
        <v>-4.5263767250643397E-3</v>
      </c>
      <c r="C7123">
        <v>-1.13865424329172E-2</v>
      </c>
      <c r="D7123">
        <v>2.9599346798565902</v>
      </c>
      <c r="E7123">
        <v>0</v>
      </c>
      <c r="F7123">
        <v>0</v>
      </c>
      <c r="G7123">
        <v>3</v>
      </c>
    </row>
    <row r="7124" spans="1:7" x14ac:dyDescent="0.25">
      <c r="A7124">
        <v>71.219999999935197</v>
      </c>
      <c r="B7124">
        <v>-4.8496893482831904E-3</v>
      </c>
      <c r="C7124">
        <v>-1.0266554652630201E-2</v>
      </c>
      <c r="D7124">
        <v>2.9599346798565902</v>
      </c>
      <c r="E7124">
        <v>0</v>
      </c>
      <c r="F7124">
        <v>0</v>
      </c>
      <c r="G7124">
        <v>3</v>
      </c>
    </row>
    <row r="7125" spans="1:7" x14ac:dyDescent="0.25">
      <c r="A7125">
        <v>71.229999999935202</v>
      </c>
      <c r="B7125">
        <v>-5.1730019715020299E-3</v>
      </c>
      <c r="C7125">
        <v>-1.07332162277498E-2</v>
      </c>
      <c r="D7125">
        <v>2.9599346798565902</v>
      </c>
      <c r="E7125">
        <v>0</v>
      </c>
      <c r="F7125">
        <v>0</v>
      </c>
      <c r="G7125">
        <v>3</v>
      </c>
    </row>
    <row r="7126" spans="1:7" x14ac:dyDescent="0.25">
      <c r="A7126">
        <v>71.239999999935193</v>
      </c>
      <c r="B7126">
        <v>-5.4963145947208797E-3</v>
      </c>
      <c r="C7126">
        <v>-9.6132284474628408E-3</v>
      </c>
      <c r="D7126">
        <v>2.96627495845902</v>
      </c>
      <c r="E7126">
        <v>0</v>
      </c>
      <c r="F7126">
        <v>0</v>
      </c>
      <c r="G7126">
        <v>3</v>
      </c>
    </row>
    <row r="7127" spans="1:7" x14ac:dyDescent="0.25">
      <c r="A7127">
        <v>71.249999999935199</v>
      </c>
      <c r="B7127">
        <v>-5.81962721793972E-3</v>
      </c>
      <c r="C7127">
        <v>-8.5865729821998308E-3</v>
      </c>
      <c r="D7127">
        <v>2.9726152370614498</v>
      </c>
      <c r="E7127">
        <v>0</v>
      </c>
      <c r="F7127">
        <v>0</v>
      </c>
      <c r="G7127">
        <v>3</v>
      </c>
    </row>
    <row r="7128" spans="1:7" x14ac:dyDescent="0.25">
      <c r="A7128">
        <v>71.259999999935204</v>
      </c>
      <c r="B7128">
        <v>-5.81962721793972E-3</v>
      </c>
      <c r="C7128">
        <v>-9.5198961324389503E-3</v>
      </c>
      <c r="D7128">
        <v>2.9877343629595501</v>
      </c>
      <c r="E7128">
        <v>0</v>
      </c>
      <c r="F7128">
        <v>0</v>
      </c>
      <c r="G7128">
        <v>3</v>
      </c>
    </row>
    <row r="7129" spans="1:7" x14ac:dyDescent="0.25">
      <c r="A7129">
        <v>71.269999999935195</v>
      </c>
      <c r="B7129">
        <v>-5.81962721793972E-3</v>
      </c>
      <c r="C7129">
        <v>-9.9865577075584997E-3</v>
      </c>
      <c r="D7129">
        <v>3.0028534888576499</v>
      </c>
      <c r="E7129">
        <v>0</v>
      </c>
      <c r="F7129">
        <v>0</v>
      </c>
      <c r="G7129">
        <v>3</v>
      </c>
    </row>
    <row r="7130" spans="1:7" x14ac:dyDescent="0.25">
      <c r="A7130">
        <v>71.2799999999352</v>
      </c>
      <c r="B7130">
        <v>-5.81962721793972E-3</v>
      </c>
      <c r="C7130">
        <v>-1.0453219282678099E-2</v>
      </c>
      <c r="D7130">
        <v>3.0150463323238501</v>
      </c>
      <c r="E7130">
        <v>0</v>
      </c>
      <c r="F7130">
        <v>0</v>
      </c>
      <c r="G7130">
        <v>3</v>
      </c>
    </row>
    <row r="7131" spans="1:7" x14ac:dyDescent="0.25">
      <c r="A7131">
        <v>71.289999999935205</v>
      </c>
      <c r="B7131">
        <v>-6.6279087759869197E-3</v>
      </c>
      <c r="C7131">
        <v>-9.4265638174150599E-3</v>
      </c>
      <c r="D7131">
        <v>3.0301654582219499</v>
      </c>
      <c r="E7131">
        <v>0</v>
      </c>
      <c r="F7131">
        <v>0</v>
      </c>
      <c r="G7131">
        <v>3</v>
      </c>
    </row>
    <row r="7132" spans="1:7" x14ac:dyDescent="0.25">
      <c r="A7132">
        <v>71.299999999935196</v>
      </c>
      <c r="B7132">
        <v>-6.6279087759869197E-3</v>
      </c>
      <c r="C7132">
        <v>-9.8932253925346301E-3</v>
      </c>
      <c r="D7132">
        <v>3.0365057368243802</v>
      </c>
      <c r="E7132">
        <v>0</v>
      </c>
      <c r="F7132">
        <v>0</v>
      </c>
      <c r="G7132">
        <v>3</v>
      </c>
    </row>
    <row r="7133" spans="1:7" x14ac:dyDescent="0.25">
      <c r="A7133">
        <v>71.309999999935101</v>
      </c>
      <c r="B7133">
        <v>-6.6279087759869197E-3</v>
      </c>
      <c r="C7133">
        <v>-1.13865424329172E-2</v>
      </c>
      <c r="D7133">
        <v>3.04284601542681</v>
      </c>
      <c r="E7133">
        <v>0</v>
      </c>
      <c r="F7133">
        <v>0</v>
      </c>
      <c r="G7133">
        <v>3</v>
      </c>
    </row>
    <row r="7134" spans="1:7" x14ac:dyDescent="0.25">
      <c r="A7134">
        <v>71.319999999935106</v>
      </c>
      <c r="B7134">
        <v>-6.6279087759869197E-3</v>
      </c>
      <c r="C7134">
        <v>-1.18532040080368E-2</v>
      </c>
      <c r="D7134">
        <v>3.04918629402923</v>
      </c>
      <c r="E7134">
        <v>0</v>
      </c>
      <c r="F7134">
        <v>0</v>
      </c>
      <c r="G7134">
        <v>3</v>
      </c>
    </row>
    <row r="7135" spans="1:7" x14ac:dyDescent="0.25">
      <c r="A7135">
        <v>71.329999999935097</v>
      </c>
      <c r="B7135">
        <v>-6.6279087759869197E-3</v>
      </c>
      <c r="C7135">
        <v>-1.18532040080368E-2</v>
      </c>
      <c r="D7135">
        <v>3.04918629402923</v>
      </c>
      <c r="E7135">
        <v>0</v>
      </c>
      <c r="F7135">
        <v>0</v>
      </c>
      <c r="G7135">
        <v>3</v>
      </c>
    </row>
    <row r="7136" spans="1:7" x14ac:dyDescent="0.25">
      <c r="A7136">
        <v>71.339999999935102</v>
      </c>
      <c r="B7136">
        <v>-7.4361903340341203E-3</v>
      </c>
      <c r="C7136">
        <v>-1.18532040080368E-2</v>
      </c>
      <c r="D7136">
        <v>3.0369934505630298</v>
      </c>
      <c r="E7136">
        <v>0</v>
      </c>
      <c r="F7136">
        <v>0</v>
      </c>
      <c r="G7136">
        <v>3</v>
      </c>
    </row>
    <row r="7137" spans="1:7" x14ac:dyDescent="0.25">
      <c r="A7137">
        <v>71.349999999935093</v>
      </c>
      <c r="B7137">
        <v>-7.4361903340341203E-3</v>
      </c>
      <c r="C7137">
        <v>-1.29731917883237E-2</v>
      </c>
      <c r="D7137">
        <v>3.0248006070968199</v>
      </c>
      <c r="E7137">
        <v>0</v>
      </c>
      <c r="F7137">
        <v>0</v>
      </c>
      <c r="G7137">
        <v>3</v>
      </c>
    </row>
    <row r="7138" spans="1:7" x14ac:dyDescent="0.25">
      <c r="A7138">
        <v>71.359999999935098</v>
      </c>
      <c r="B7138">
        <v>-7.4361903340341203E-3</v>
      </c>
      <c r="C7138">
        <v>-1.34398533634433E-2</v>
      </c>
      <c r="D7138">
        <v>3.0126077636306099</v>
      </c>
      <c r="E7138">
        <v>0</v>
      </c>
      <c r="F7138">
        <v>0</v>
      </c>
      <c r="G7138">
        <v>3</v>
      </c>
    </row>
    <row r="7139" spans="1:7" x14ac:dyDescent="0.25">
      <c r="A7139">
        <v>71.369999999935104</v>
      </c>
      <c r="B7139">
        <v>-8.24447189208132E-3</v>
      </c>
      <c r="C7139">
        <v>-1.29731917883237E-2</v>
      </c>
      <c r="D7139">
        <v>3.0004149201643999</v>
      </c>
      <c r="E7139">
        <v>0</v>
      </c>
      <c r="F7139">
        <v>0</v>
      </c>
      <c r="G7139">
        <v>3</v>
      </c>
    </row>
    <row r="7140" spans="1:7" x14ac:dyDescent="0.25">
      <c r="A7140">
        <v>71.379999999935094</v>
      </c>
      <c r="B7140">
        <v>-7.4361903340341203E-3</v>
      </c>
      <c r="C7140">
        <v>-1.29731917883237E-2</v>
      </c>
      <c r="D7140">
        <v>2.9901729316527899</v>
      </c>
      <c r="E7140">
        <v>0</v>
      </c>
      <c r="F7140">
        <v>0</v>
      </c>
      <c r="G7140">
        <v>3</v>
      </c>
    </row>
    <row r="7141" spans="1:7" x14ac:dyDescent="0.25">
      <c r="A7141">
        <v>71.3899999999351</v>
      </c>
      <c r="B7141">
        <v>-4.6880330366736696E-3</v>
      </c>
      <c r="C7141">
        <v>-1.25065302132041E-2</v>
      </c>
      <c r="D7141">
        <v>2.9828572255730701</v>
      </c>
      <c r="E7141">
        <v>0</v>
      </c>
      <c r="F7141">
        <v>0</v>
      </c>
      <c r="G7141">
        <v>3</v>
      </c>
    </row>
    <row r="7142" spans="1:7" x14ac:dyDescent="0.25">
      <c r="A7142">
        <v>71.399999999935105</v>
      </c>
      <c r="B7142">
        <v>-1.93987573931323E-3</v>
      </c>
      <c r="C7142">
        <v>-1.1479874747941101E-2</v>
      </c>
      <c r="D7142">
        <v>2.9755415194933401</v>
      </c>
      <c r="E7142">
        <v>0</v>
      </c>
      <c r="F7142">
        <v>0</v>
      </c>
      <c r="G7142">
        <v>3</v>
      </c>
    </row>
    <row r="7143" spans="1:7" x14ac:dyDescent="0.25">
      <c r="A7143">
        <v>71.409999999935096</v>
      </c>
      <c r="B7143">
        <v>-3.2331262321887398E-3</v>
      </c>
      <c r="C7143">
        <v>-1.0826548542773699E-2</v>
      </c>
      <c r="D7143">
        <v>2.9682258134136199</v>
      </c>
      <c r="E7143">
        <v>0</v>
      </c>
      <c r="F7143">
        <v>0</v>
      </c>
      <c r="G7143">
        <v>3</v>
      </c>
    </row>
    <row r="7144" spans="1:7" x14ac:dyDescent="0.25">
      <c r="A7144">
        <v>71.419999999935001</v>
      </c>
      <c r="B7144">
        <v>-5.8196272179397704E-3</v>
      </c>
      <c r="C7144">
        <v>-1.1293210117893301E-2</v>
      </c>
      <c r="D7144">
        <v>2.9609101073338899</v>
      </c>
      <c r="E7144">
        <v>0</v>
      </c>
      <c r="F7144">
        <v>0</v>
      </c>
      <c r="G7144">
        <v>3</v>
      </c>
    </row>
    <row r="7145" spans="1:7" x14ac:dyDescent="0.25">
      <c r="A7145">
        <v>71.429999999935006</v>
      </c>
      <c r="B7145">
        <v>-6.3045961527680803E-3</v>
      </c>
      <c r="C7145">
        <v>-1.1479874747941101E-2</v>
      </c>
      <c r="D7145">
        <v>2.9657872447203699</v>
      </c>
      <c r="E7145">
        <v>0</v>
      </c>
      <c r="F7145">
        <v>0</v>
      </c>
      <c r="G7145">
        <v>3</v>
      </c>
    </row>
    <row r="7146" spans="1:7" x14ac:dyDescent="0.25">
      <c r="A7146">
        <v>71.439999999934997</v>
      </c>
      <c r="B7146">
        <v>-3.55643885540764E-3</v>
      </c>
      <c r="C7146">
        <v>-1.0546551597702E-2</v>
      </c>
      <c r="D7146">
        <v>2.9706643821068601</v>
      </c>
      <c r="E7146">
        <v>0</v>
      </c>
      <c r="F7146">
        <v>0</v>
      </c>
      <c r="G7146">
        <v>3</v>
      </c>
    </row>
    <row r="7147" spans="1:7" x14ac:dyDescent="0.25">
      <c r="A7147">
        <v>71.449999999935002</v>
      </c>
      <c r="B7147">
        <v>-8.08281558047192E-4</v>
      </c>
      <c r="C7147">
        <v>-1.07332162277498E-2</v>
      </c>
      <c r="D7147">
        <v>2.9755415194933401</v>
      </c>
      <c r="E7147">
        <v>0</v>
      </c>
      <c r="F7147">
        <v>0</v>
      </c>
      <c r="G7147">
        <v>3</v>
      </c>
    </row>
    <row r="7148" spans="1:7" x14ac:dyDescent="0.25">
      <c r="A7148">
        <v>71.459999999934993</v>
      </c>
      <c r="B7148">
        <v>-1.2932504928755101E-3</v>
      </c>
      <c r="C7148">
        <v>-1.0733216227749901E-2</v>
      </c>
      <c r="D7148">
        <v>2.9804186568798201</v>
      </c>
      <c r="E7148">
        <v>0</v>
      </c>
      <c r="F7148">
        <v>0</v>
      </c>
      <c r="G7148">
        <v>3</v>
      </c>
    </row>
    <row r="7149" spans="1:7" x14ac:dyDescent="0.25">
      <c r="A7149">
        <v>71.469999999934998</v>
      </c>
      <c r="B7149">
        <v>-2.5865009857510201E-3</v>
      </c>
      <c r="C7149">
        <v>-9.5198961324390007E-3</v>
      </c>
      <c r="D7149">
        <v>2.97359066453875</v>
      </c>
      <c r="E7149">
        <v>0</v>
      </c>
      <c r="F7149">
        <v>0</v>
      </c>
      <c r="G7149">
        <v>3</v>
      </c>
    </row>
    <row r="7150" spans="1:7" x14ac:dyDescent="0.25">
      <c r="A7150">
        <v>71.479999999935004</v>
      </c>
      <c r="B7150">
        <v>-6.6279087759869796E-3</v>
      </c>
      <c r="C7150">
        <v>-9.5198961324390093E-3</v>
      </c>
      <c r="D7150">
        <v>2.9667626721976701</v>
      </c>
      <c r="E7150">
        <v>0</v>
      </c>
      <c r="F7150">
        <v>0</v>
      </c>
      <c r="G7150">
        <v>3</v>
      </c>
    </row>
    <row r="7151" spans="1:7" x14ac:dyDescent="0.25">
      <c r="A7151">
        <v>71.489999999934994</v>
      </c>
      <c r="B7151">
        <v>-7.5978466456436003E-3</v>
      </c>
      <c r="C7151">
        <v>-9.0532345573194496E-3</v>
      </c>
      <c r="D7151">
        <v>2.9599346798565902</v>
      </c>
      <c r="E7151">
        <v>0</v>
      </c>
      <c r="F7151">
        <v>0</v>
      </c>
      <c r="G7151">
        <v>3</v>
      </c>
    </row>
    <row r="7152" spans="1:7" x14ac:dyDescent="0.25">
      <c r="A7152">
        <v>71.499999999935</v>
      </c>
      <c r="B7152">
        <v>-3.3947825437982099E-3</v>
      </c>
      <c r="C7152">
        <v>-8.95990224229554E-3</v>
      </c>
      <c r="D7152">
        <v>2.9531066875155201</v>
      </c>
      <c r="E7152">
        <v>0</v>
      </c>
      <c r="F7152">
        <v>0</v>
      </c>
      <c r="G7152">
        <v>3</v>
      </c>
    </row>
    <row r="7153" spans="1:7" x14ac:dyDescent="0.25">
      <c r="A7153">
        <v>71.509999999935005</v>
      </c>
      <c r="B7153">
        <v>9.6993786965662995E-4</v>
      </c>
      <c r="C7153">
        <v>-8.2132437221042395E-3</v>
      </c>
      <c r="D7153">
        <v>2.9462786951744402</v>
      </c>
      <c r="E7153">
        <v>0</v>
      </c>
      <c r="F7153">
        <v>0</v>
      </c>
      <c r="G7153">
        <v>3</v>
      </c>
    </row>
    <row r="7154" spans="1:7" x14ac:dyDescent="0.25">
      <c r="A7154">
        <v>71.519999999934996</v>
      </c>
      <c r="B7154">
        <v>9.6993786965662995E-4</v>
      </c>
      <c r="C7154">
        <v>-7.27992057186512E-3</v>
      </c>
      <c r="D7154">
        <v>2.9394507028333701</v>
      </c>
      <c r="E7154">
        <v>0</v>
      </c>
      <c r="F7154">
        <v>0</v>
      </c>
      <c r="G7154">
        <v>3</v>
      </c>
    </row>
    <row r="7155" spans="1:7" x14ac:dyDescent="0.25">
      <c r="A7155">
        <v>71.529999999934901</v>
      </c>
      <c r="B7155">
        <v>-3.0714699205793301E-3</v>
      </c>
      <c r="C7155">
        <v>-6.3465974216259996E-3</v>
      </c>
      <c r="D7155">
        <v>2.9394507028333701</v>
      </c>
      <c r="E7155">
        <v>0</v>
      </c>
      <c r="F7155">
        <v>0</v>
      </c>
      <c r="G7155">
        <v>3</v>
      </c>
    </row>
    <row r="7156" spans="1:7" x14ac:dyDescent="0.25">
      <c r="A7156">
        <v>71.539999999934906</v>
      </c>
      <c r="B7156">
        <v>-6.3045961527680898E-3</v>
      </c>
      <c r="C7156">
        <v>-5.6932712164586199E-3</v>
      </c>
      <c r="D7156">
        <v>2.9394507028333701</v>
      </c>
      <c r="E7156">
        <v>0</v>
      </c>
      <c r="F7156">
        <v>0</v>
      </c>
      <c r="G7156">
        <v>3</v>
      </c>
    </row>
    <row r="7157" spans="1:7" x14ac:dyDescent="0.25">
      <c r="A7157">
        <v>71.549999999934897</v>
      </c>
      <c r="B7157">
        <v>-5.4963145947208997E-3</v>
      </c>
      <c r="C7157">
        <v>-5.6932712164586199E-3</v>
      </c>
      <c r="D7157">
        <v>2.9394507028333701</v>
      </c>
      <c r="E7157">
        <v>0</v>
      </c>
      <c r="F7157">
        <v>0</v>
      </c>
      <c r="G7157">
        <v>3</v>
      </c>
    </row>
    <row r="7158" spans="1:7" x14ac:dyDescent="0.25">
      <c r="A7158">
        <v>71.559999999934902</v>
      </c>
      <c r="B7158">
        <v>-4.6880330366737E-3</v>
      </c>
      <c r="C7158">
        <v>-6.1599327915781701E-3</v>
      </c>
      <c r="D7158">
        <v>2.9462786951744402</v>
      </c>
      <c r="E7158">
        <v>0</v>
      </c>
      <c r="F7158">
        <v>0</v>
      </c>
      <c r="G7158">
        <v>3</v>
      </c>
    </row>
    <row r="7159" spans="1:7" x14ac:dyDescent="0.25">
      <c r="A7159">
        <v>71.569999999934893</v>
      </c>
      <c r="B7159">
        <v>-3.8797514786265098E-3</v>
      </c>
      <c r="C7159">
        <v>-5.8799358465064303E-3</v>
      </c>
      <c r="D7159">
        <v>2.9570083974246999</v>
      </c>
      <c r="E7159">
        <v>0</v>
      </c>
      <c r="F7159">
        <v>0</v>
      </c>
      <c r="G7159">
        <v>3</v>
      </c>
    </row>
    <row r="7160" spans="1:7" x14ac:dyDescent="0.25">
      <c r="A7160">
        <v>71.579999999934898</v>
      </c>
      <c r="B7160">
        <v>-4.0414077902359603E-3</v>
      </c>
      <c r="C7160">
        <v>-5.59993890143468E-3</v>
      </c>
      <c r="D7160">
        <v>2.9716398095841501</v>
      </c>
      <c r="E7160">
        <v>0</v>
      </c>
      <c r="F7160">
        <v>0</v>
      </c>
      <c r="G7160">
        <v>3</v>
      </c>
    </row>
    <row r="7161" spans="1:7" x14ac:dyDescent="0.25">
      <c r="A7161">
        <v>71.589999999934903</v>
      </c>
      <c r="B7161">
        <v>-7.4361903340341602E-3</v>
      </c>
      <c r="C7161">
        <v>-5.59993890143468E-3</v>
      </c>
      <c r="D7161">
        <v>2.9862712217435998</v>
      </c>
      <c r="E7161">
        <v>0</v>
      </c>
      <c r="F7161">
        <v>0</v>
      </c>
      <c r="G7161">
        <v>3</v>
      </c>
    </row>
    <row r="7162" spans="1:7" x14ac:dyDescent="0.25">
      <c r="A7162">
        <v>71.599999999934894</v>
      </c>
      <c r="B7162">
        <v>-9.6993786965662906E-3</v>
      </c>
      <c r="C7162">
        <v>-5.59993890143468E-3</v>
      </c>
      <c r="D7162">
        <v>3.00090263390305</v>
      </c>
      <c r="E7162">
        <v>0</v>
      </c>
      <c r="F7162">
        <v>0</v>
      </c>
      <c r="G7162">
        <v>3</v>
      </c>
    </row>
    <row r="7163" spans="1:7" x14ac:dyDescent="0.25">
      <c r="A7163">
        <v>71.6099999999349</v>
      </c>
      <c r="B7163">
        <v>-6.7895650875964102E-3</v>
      </c>
      <c r="C7163">
        <v>-5.59993890143468E-3</v>
      </c>
      <c r="D7163">
        <v>3.0155340460625002</v>
      </c>
      <c r="E7163">
        <v>0</v>
      </c>
      <c r="F7163">
        <v>0</v>
      </c>
      <c r="G7163">
        <v>3</v>
      </c>
    </row>
    <row r="7164" spans="1:7" x14ac:dyDescent="0.25">
      <c r="A7164">
        <v>71.619999999934905</v>
      </c>
      <c r="B7164">
        <v>-3.8797514786265198E-3</v>
      </c>
      <c r="C7164">
        <v>-5.59993890143468E-3</v>
      </c>
      <c r="D7164">
        <v>3.02333746588087</v>
      </c>
      <c r="E7164">
        <v>0</v>
      </c>
      <c r="F7164">
        <v>0</v>
      </c>
      <c r="G7164">
        <v>3</v>
      </c>
    </row>
    <row r="7165" spans="1:7" x14ac:dyDescent="0.25">
      <c r="A7165">
        <v>71.629999999934896</v>
      </c>
      <c r="B7165">
        <v>-1.77821942770383E-3</v>
      </c>
      <c r="C7165">
        <v>-5.3199419563629401E-3</v>
      </c>
      <c r="D7165">
        <v>3.0311408856992501</v>
      </c>
      <c r="E7165">
        <v>0</v>
      </c>
      <c r="F7165">
        <v>0</v>
      </c>
      <c r="G7165">
        <v>3</v>
      </c>
    </row>
    <row r="7166" spans="1:7" x14ac:dyDescent="0.25">
      <c r="A7166">
        <v>71.639999999934801</v>
      </c>
      <c r="B7166">
        <v>3.2331262321885898E-4</v>
      </c>
      <c r="C7166">
        <v>-4.4799511211477301E-3</v>
      </c>
      <c r="D7166">
        <v>3.03894430551762</v>
      </c>
      <c r="E7166">
        <v>0</v>
      </c>
      <c r="F7166">
        <v>0</v>
      </c>
      <c r="G7166">
        <v>3</v>
      </c>
    </row>
    <row r="7167" spans="1:7" x14ac:dyDescent="0.25">
      <c r="A7167">
        <v>71.649999999934806</v>
      </c>
      <c r="B7167">
        <v>2.4248446741415501E-3</v>
      </c>
      <c r="C7167">
        <v>-3.9199572310042704E-3</v>
      </c>
      <c r="D7167">
        <v>3.0467477253359898</v>
      </c>
      <c r="E7167">
        <v>0</v>
      </c>
      <c r="F7167">
        <v>0</v>
      </c>
      <c r="G7167">
        <v>3</v>
      </c>
    </row>
    <row r="7168" spans="1:7" x14ac:dyDescent="0.25">
      <c r="A7168">
        <v>71.659999999934797</v>
      </c>
      <c r="B7168">
        <v>2.4248446741415501E-3</v>
      </c>
      <c r="C7168">
        <v>-3.3599633408608102E-3</v>
      </c>
      <c r="D7168">
        <v>3.0506494352451798</v>
      </c>
      <c r="E7168">
        <v>0</v>
      </c>
      <c r="F7168">
        <v>0</v>
      </c>
      <c r="G7168">
        <v>3</v>
      </c>
    </row>
    <row r="7169" spans="1:7" x14ac:dyDescent="0.25">
      <c r="A7169">
        <v>71.669999999934802</v>
      </c>
      <c r="B7169">
        <v>3.2331262321885898E-4</v>
      </c>
      <c r="C7169">
        <v>-3.3599633408608102E-3</v>
      </c>
      <c r="D7169">
        <v>3.0506494352451798</v>
      </c>
      <c r="E7169">
        <v>0</v>
      </c>
      <c r="F7169">
        <v>0</v>
      </c>
      <c r="G7169">
        <v>3</v>
      </c>
    </row>
    <row r="7170" spans="1:7" x14ac:dyDescent="0.25">
      <c r="A7170">
        <v>71.679999999934793</v>
      </c>
      <c r="B7170">
        <v>2.4248446741415501E-3</v>
      </c>
      <c r="C7170">
        <v>-3.3599633408608102E-3</v>
      </c>
      <c r="D7170">
        <v>3.0506494352451798</v>
      </c>
      <c r="E7170">
        <v>0</v>
      </c>
      <c r="F7170">
        <v>0</v>
      </c>
      <c r="G7170">
        <v>3</v>
      </c>
    </row>
    <row r="7171" spans="1:7" x14ac:dyDescent="0.25">
      <c r="A7171">
        <v>71.689999999934798</v>
      </c>
      <c r="B7171">
        <v>2.4248446741415501E-3</v>
      </c>
      <c r="C7171">
        <v>-3.3599633408608102E-3</v>
      </c>
      <c r="D7171">
        <v>3.0365057368243802</v>
      </c>
      <c r="E7171">
        <v>0</v>
      </c>
      <c r="F7171">
        <v>0</v>
      </c>
      <c r="G7171">
        <v>3</v>
      </c>
    </row>
    <row r="7172" spans="1:7" x14ac:dyDescent="0.25">
      <c r="A7172">
        <v>71.699999999934803</v>
      </c>
      <c r="B7172">
        <v>3.2331262321885898E-4</v>
      </c>
      <c r="C7172">
        <v>-3.3599633408608102E-3</v>
      </c>
      <c r="D7172">
        <v>3.0223620384035801</v>
      </c>
      <c r="E7172">
        <v>0</v>
      </c>
      <c r="F7172">
        <v>0</v>
      </c>
      <c r="G7172">
        <v>3</v>
      </c>
    </row>
    <row r="7173" spans="1:7" x14ac:dyDescent="0.25">
      <c r="A7173">
        <v>71.709999999934794</v>
      </c>
      <c r="B7173">
        <v>-2.2631883625321399E-3</v>
      </c>
      <c r="C7173">
        <v>-1.4933170403825899E-3</v>
      </c>
      <c r="D7173">
        <v>3.00821833998278</v>
      </c>
      <c r="E7173">
        <v>0</v>
      </c>
      <c r="F7173">
        <v>0</v>
      </c>
      <c r="G7173">
        <v>3</v>
      </c>
    </row>
    <row r="7174" spans="1:7" x14ac:dyDescent="0.25">
      <c r="A7174">
        <v>71.719999999934799</v>
      </c>
      <c r="B7174">
        <v>-4.3647204134548302E-3</v>
      </c>
      <c r="C7174">
        <v>3.7332926009563903E-4</v>
      </c>
      <c r="D7174">
        <v>2.9940746415619799</v>
      </c>
      <c r="E7174">
        <v>0</v>
      </c>
      <c r="F7174">
        <v>0</v>
      </c>
      <c r="G7174">
        <v>3</v>
      </c>
    </row>
    <row r="7175" spans="1:7" x14ac:dyDescent="0.25">
      <c r="A7175">
        <v>71.729999999934805</v>
      </c>
      <c r="B7175">
        <v>-6.4662524643775299E-3</v>
      </c>
      <c r="C7175" s="1">
        <v>9.3332315023908496E-5</v>
      </c>
      <c r="D7175">
        <v>2.9813940843571198</v>
      </c>
      <c r="E7175">
        <v>0</v>
      </c>
      <c r="F7175">
        <v>0</v>
      </c>
      <c r="G7175">
        <v>3</v>
      </c>
    </row>
    <row r="7176" spans="1:7" x14ac:dyDescent="0.25">
      <c r="A7176">
        <v>71.739999999934795</v>
      </c>
      <c r="B7176">
        <v>-7.4361903340341498E-3</v>
      </c>
      <c r="C7176">
        <v>-1.8666463004782201E-4</v>
      </c>
      <c r="D7176">
        <v>2.9687135271522598</v>
      </c>
      <c r="E7176">
        <v>0</v>
      </c>
      <c r="F7176">
        <v>0</v>
      </c>
      <c r="G7176">
        <v>3</v>
      </c>
    </row>
    <row r="7177" spans="1:7" x14ac:dyDescent="0.25">
      <c r="A7177">
        <v>71.749999999934701</v>
      </c>
      <c r="B7177">
        <v>-6.3045961527680803E-3</v>
      </c>
      <c r="C7177">
        <v>1.1199877802869399E-3</v>
      </c>
      <c r="D7177">
        <v>2.9560329699474099</v>
      </c>
      <c r="E7177">
        <v>0</v>
      </c>
      <c r="F7177">
        <v>0</v>
      </c>
      <c r="G7177">
        <v>3</v>
      </c>
    </row>
    <row r="7178" spans="1:7" x14ac:dyDescent="0.25">
      <c r="A7178">
        <v>71.759999999934706</v>
      </c>
      <c r="B7178">
        <v>-4.20306410184539E-3</v>
      </c>
      <c r="C7178">
        <v>2.9866340807651699E-3</v>
      </c>
      <c r="D7178">
        <v>2.9418892715266098</v>
      </c>
      <c r="E7178">
        <v>0</v>
      </c>
      <c r="F7178">
        <v>0</v>
      </c>
      <c r="G7178">
        <v>3</v>
      </c>
    </row>
    <row r="7179" spans="1:7" x14ac:dyDescent="0.25">
      <c r="A7179">
        <v>71.769999999934697</v>
      </c>
      <c r="B7179">
        <v>-5.1730019715020203E-3</v>
      </c>
      <c r="C7179">
        <v>3.2666310258369002E-3</v>
      </c>
      <c r="D7179">
        <v>2.9292087143217498</v>
      </c>
      <c r="E7179">
        <v>0</v>
      </c>
      <c r="F7179">
        <v>0</v>
      </c>
      <c r="G7179">
        <v>3</v>
      </c>
    </row>
    <row r="7180" spans="1:7" x14ac:dyDescent="0.25">
      <c r="A7180">
        <v>71.779999999934702</v>
      </c>
      <c r="B7180">
        <v>-4.0414077902359499E-3</v>
      </c>
      <c r="C7180">
        <v>3.5466279709086301E-3</v>
      </c>
      <c r="D7180">
        <v>2.9306718555377</v>
      </c>
      <c r="E7180">
        <v>0</v>
      </c>
      <c r="F7180">
        <v>0</v>
      </c>
      <c r="G7180">
        <v>3</v>
      </c>
    </row>
    <row r="7181" spans="1:7" x14ac:dyDescent="0.25">
      <c r="A7181">
        <v>71.789999999934693</v>
      </c>
      <c r="B7181">
        <v>-2.90981360896988E-3</v>
      </c>
      <c r="C7181">
        <v>3.82662491598035E-3</v>
      </c>
      <c r="D7181">
        <v>2.9321349967536401</v>
      </c>
      <c r="E7181">
        <v>0</v>
      </c>
      <c r="F7181">
        <v>0</v>
      </c>
      <c r="G7181">
        <v>3</v>
      </c>
    </row>
    <row r="7182" spans="1:7" x14ac:dyDescent="0.25">
      <c r="A7182">
        <v>71.799999999934698</v>
      </c>
      <c r="B7182">
        <v>-3.2331262321888299E-4</v>
      </c>
      <c r="C7182">
        <v>2.2399755605738499E-3</v>
      </c>
      <c r="D7182">
        <v>2.9335981379695899</v>
      </c>
      <c r="E7182">
        <v>0</v>
      </c>
      <c r="F7182">
        <v>0</v>
      </c>
      <c r="G7182">
        <v>3</v>
      </c>
    </row>
    <row r="7183" spans="1:7" x14ac:dyDescent="0.25">
      <c r="A7183">
        <v>71.809999999934703</v>
      </c>
      <c r="B7183">
        <v>1.77821942770381E-3</v>
      </c>
      <c r="C7183">
        <v>6.5332620516735497E-4</v>
      </c>
      <c r="D7183">
        <v>2.9560329699474099</v>
      </c>
      <c r="E7183">
        <v>0</v>
      </c>
      <c r="F7183">
        <v>0</v>
      </c>
      <c r="G7183">
        <v>3</v>
      </c>
    </row>
    <row r="7184" spans="1:7" x14ac:dyDescent="0.25">
      <c r="A7184">
        <v>71.819999999934694</v>
      </c>
      <c r="B7184">
        <v>2.90981360896988E-3</v>
      </c>
      <c r="C7184">
        <v>6.5332620516735497E-4</v>
      </c>
      <c r="D7184">
        <v>2.9770046607092899</v>
      </c>
      <c r="E7184">
        <v>0</v>
      </c>
      <c r="F7184">
        <v>0</v>
      </c>
      <c r="G7184">
        <v>3</v>
      </c>
    </row>
    <row r="7185" spans="1:7" x14ac:dyDescent="0.25">
      <c r="A7185">
        <v>71.829999999934699</v>
      </c>
      <c r="B7185">
        <v>3.8797514786264998E-3</v>
      </c>
      <c r="C7185">
        <v>6.5332620516734999E-4</v>
      </c>
      <c r="D7185">
        <v>2.9979763514711602</v>
      </c>
      <c r="E7185">
        <v>0</v>
      </c>
      <c r="F7185">
        <v>0</v>
      </c>
      <c r="G7185">
        <v>3</v>
      </c>
    </row>
    <row r="7186" spans="1:7" x14ac:dyDescent="0.25">
      <c r="A7186">
        <v>71.839999999934705</v>
      </c>
      <c r="B7186">
        <v>4.8496893482831297E-3</v>
      </c>
      <c r="C7186">
        <v>-9.3332315023914904E-4</v>
      </c>
      <c r="D7186">
        <v>3.0189480422330401</v>
      </c>
      <c r="E7186">
        <v>0</v>
      </c>
      <c r="F7186">
        <v>0</v>
      </c>
      <c r="G7186">
        <v>3</v>
      </c>
    </row>
    <row r="7187" spans="1:7" x14ac:dyDescent="0.25">
      <c r="A7187">
        <v>71.849999999934695</v>
      </c>
      <c r="B7187">
        <v>4.8496893482831297E-3</v>
      </c>
      <c r="C7187">
        <v>-2.61330482066954E-3</v>
      </c>
      <c r="D7187">
        <v>3.0413828742108602</v>
      </c>
      <c r="E7187">
        <v>0</v>
      </c>
      <c r="F7187">
        <v>0</v>
      </c>
      <c r="G7187">
        <v>3</v>
      </c>
    </row>
    <row r="7188" spans="1:7" x14ac:dyDescent="0.25">
      <c r="A7188">
        <v>71.859999999934601</v>
      </c>
      <c r="B7188">
        <v>5.8196272179397504E-3</v>
      </c>
      <c r="C7188">
        <v>-2.61330482066955E-3</v>
      </c>
      <c r="D7188">
        <v>3.0623545649727402</v>
      </c>
      <c r="E7188">
        <v>0</v>
      </c>
      <c r="F7188">
        <v>0</v>
      </c>
      <c r="G7188">
        <v>3</v>
      </c>
    </row>
    <row r="7189" spans="1:7" x14ac:dyDescent="0.25">
      <c r="A7189">
        <v>71.869999999934606</v>
      </c>
      <c r="B7189">
        <v>6.7895650875963798E-3</v>
      </c>
      <c r="C7189">
        <v>-2.61330482066955E-3</v>
      </c>
      <c r="D7189">
        <v>3.0833262557346202</v>
      </c>
      <c r="E7189">
        <v>0</v>
      </c>
      <c r="F7189">
        <v>0</v>
      </c>
      <c r="G7189">
        <v>3</v>
      </c>
    </row>
    <row r="7190" spans="1:7" x14ac:dyDescent="0.25">
      <c r="A7190">
        <v>71.879999999934597</v>
      </c>
      <c r="B7190">
        <v>8.4061282036907593E-3</v>
      </c>
      <c r="C7190">
        <v>-2.61330482066955E-3</v>
      </c>
      <c r="D7190">
        <v>3.1042979464964899</v>
      </c>
      <c r="E7190">
        <v>0</v>
      </c>
      <c r="F7190">
        <v>0</v>
      </c>
      <c r="G7190">
        <v>3</v>
      </c>
    </row>
    <row r="7191" spans="1:7" x14ac:dyDescent="0.25">
      <c r="A7191">
        <v>71.889999999934602</v>
      </c>
      <c r="B7191">
        <v>8.4061282036907593E-3</v>
      </c>
      <c r="C7191">
        <v>-2.70663713569345E-3</v>
      </c>
      <c r="D7191">
        <v>3.1252696372583699</v>
      </c>
      <c r="E7191">
        <v>0</v>
      </c>
      <c r="F7191">
        <v>0</v>
      </c>
      <c r="G7191">
        <v>3</v>
      </c>
    </row>
    <row r="7192" spans="1:7" x14ac:dyDescent="0.25">
      <c r="A7192">
        <v>71.899999999934593</v>
      </c>
      <c r="B7192">
        <v>9.0527534501285093E-3</v>
      </c>
      <c r="C7192">
        <v>-2.70663713569345E-3</v>
      </c>
      <c r="D7192">
        <v>3.1252696372583699</v>
      </c>
      <c r="E7192">
        <v>0</v>
      </c>
      <c r="F7192">
        <v>0</v>
      </c>
      <c r="G7192">
        <v>3</v>
      </c>
    </row>
    <row r="7193" spans="1:7" x14ac:dyDescent="0.25">
      <c r="A7193">
        <v>71.909999999934598</v>
      </c>
      <c r="B7193">
        <v>1.06693165662229E-2</v>
      </c>
      <c r="C7193">
        <v>-2.70663713569345E-3</v>
      </c>
      <c r="D7193">
        <v>3.1179539311786502</v>
      </c>
      <c r="E7193">
        <v>0</v>
      </c>
      <c r="F7193">
        <v>0</v>
      </c>
      <c r="G7193">
        <v>3</v>
      </c>
    </row>
    <row r="7194" spans="1:7" x14ac:dyDescent="0.25">
      <c r="A7194">
        <v>71.919999999934603</v>
      </c>
      <c r="B7194">
        <v>1.13159418126607E-2</v>
      </c>
      <c r="C7194">
        <v>-2.70663713569345E-3</v>
      </c>
      <c r="D7194">
        <v>3.1067365151897399</v>
      </c>
      <c r="E7194">
        <v>0</v>
      </c>
      <c r="F7194">
        <v>0</v>
      </c>
      <c r="G7194">
        <v>3</v>
      </c>
    </row>
    <row r="7195" spans="1:7" x14ac:dyDescent="0.25">
      <c r="A7195">
        <v>71.929999999934594</v>
      </c>
      <c r="B7195">
        <v>1.13159418126607E-2</v>
      </c>
      <c r="C7195">
        <v>-2.70663713569345E-3</v>
      </c>
      <c r="D7195">
        <v>3.0994208091100099</v>
      </c>
      <c r="E7195">
        <v>0</v>
      </c>
      <c r="F7195">
        <v>0</v>
      </c>
      <c r="G7195">
        <v>3</v>
      </c>
    </row>
    <row r="7196" spans="1:7" x14ac:dyDescent="0.25">
      <c r="A7196">
        <v>71.939999999934599</v>
      </c>
      <c r="B7196">
        <v>1.19625670590984E-2</v>
      </c>
      <c r="C7196">
        <v>-2.3333078755978201E-3</v>
      </c>
      <c r="D7196">
        <v>3.0994208091100099</v>
      </c>
      <c r="E7196">
        <v>0</v>
      </c>
      <c r="F7196">
        <v>0</v>
      </c>
      <c r="G7196">
        <v>3</v>
      </c>
    </row>
    <row r="7197" spans="1:7" x14ac:dyDescent="0.25">
      <c r="A7197">
        <v>71.949999999934604</v>
      </c>
      <c r="B7197">
        <v>1.32558175519739E-2</v>
      </c>
      <c r="C7197">
        <v>-2.0533109305260798E-3</v>
      </c>
      <c r="D7197">
        <v>3.0921051030302902</v>
      </c>
      <c r="E7197">
        <v>0</v>
      </c>
      <c r="F7197">
        <v>0</v>
      </c>
      <c r="G7197">
        <v>3</v>
      </c>
    </row>
    <row r="7198" spans="1:7" x14ac:dyDescent="0.25">
      <c r="A7198">
        <v>71.959999999934595</v>
      </c>
      <c r="B7198">
        <v>1.3902442798411701E-2</v>
      </c>
      <c r="C7198">
        <v>-1.77331398545434E-3</v>
      </c>
      <c r="D7198">
        <v>3.0808876870413799</v>
      </c>
      <c r="E7198">
        <v>0</v>
      </c>
      <c r="F7198">
        <v>0</v>
      </c>
      <c r="G7198">
        <v>3</v>
      </c>
    </row>
    <row r="7199" spans="1:7" x14ac:dyDescent="0.25">
      <c r="A7199">
        <v>71.969999999934501</v>
      </c>
      <c r="B7199">
        <v>1.32558175519739E-2</v>
      </c>
      <c r="C7199">
        <v>-1.4933170403825999E-3</v>
      </c>
      <c r="D7199">
        <v>3.0696702710524599</v>
      </c>
      <c r="E7199">
        <v>0</v>
      </c>
      <c r="F7199">
        <v>0</v>
      </c>
      <c r="G7199">
        <v>3</v>
      </c>
    </row>
    <row r="7200" spans="1:7" x14ac:dyDescent="0.25">
      <c r="A7200">
        <v>71.979999999934506</v>
      </c>
      <c r="B7200">
        <v>1.32558175519739E-2</v>
      </c>
      <c r="C7200">
        <v>-1.1199877802869601E-3</v>
      </c>
      <c r="D7200">
        <v>3.0584528550635501</v>
      </c>
      <c r="E7200">
        <v>0</v>
      </c>
      <c r="F7200">
        <v>0</v>
      </c>
      <c r="G7200">
        <v>3</v>
      </c>
    </row>
    <row r="7201" spans="1:7" x14ac:dyDescent="0.25">
      <c r="A7201">
        <v>71.989999999934497</v>
      </c>
      <c r="B7201">
        <v>1.32558175519739E-2</v>
      </c>
      <c r="C7201">
        <v>3.7332926009562E-4</v>
      </c>
      <c r="D7201">
        <v>3.0350425956084299</v>
      </c>
      <c r="E7201">
        <v>0</v>
      </c>
      <c r="F7201">
        <v>0</v>
      </c>
      <c r="G7201">
        <v>3</v>
      </c>
    </row>
    <row r="7202" spans="1:7" x14ac:dyDescent="0.25">
      <c r="A7202">
        <v>71.999999999934502</v>
      </c>
      <c r="B7202">
        <v>1.26091923055362E-2</v>
      </c>
      <c r="C7202">
        <v>1.8666463004782001E-3</v>
      </c>
      <c r="D7202">
        <v>3.0189480422330401</v>
      </c>
      <c r="E7202">
        <v>0</v>
      </c>
      <c r="F7202">
        <v>0</v>
      </c>
      <c r="G7202">
        <v>3</v>
      </c>
    </row>
    <row r="7203" spans="1:7" x14ac:dyDescent="0.25">
      <c r="A7203">
        <v>72.009999999934493</v>
      </c>
      <c r="B7203">
        <v>8.24447189208132E-3</v>
      </c>
      <c r="C7203">
        <v>4.0132895460281599E-3</v>
      </c>
      <c r="D7203">
        <v>3.0052920575508901</v>
      </c>
      <c r="E7203">
        <v>0</v>
      </c>
      <c r="F7203">
        <v>0</v>
      </c>
      <c r="G7203">
        <v>3</v>
      </c>
    </row>
    <row r="7204" spans="1:7" x14ac:dyDescent="0.25">
      <c r="A7204">
        <v>72.019999999934498</v>
      </c>
      <c r="B7204">
        <v>4.52637672506422E-3</v>
      </c>
      <c r="C7204">
        <v>5.5066065864107297E-3</v>
      </c>
      <c r="D7204">
        <v>2.9877343629595501</v>
      </c>
      <c r="E7204">
        <v>0</v>
      </c>
      <c r="F7204">
        <v>0</v>
      </c>
      <c r="G7204">
        <v>3</v>
      </c>
    </row>
    <row r="7205" spans="1:7" x14ac:dyDescent="0.25">
      <c r="A7205">
        <v>72.029999999934503</v>
      </c>
      <c r="B7205">
        <v>1.6165631160937501E-4</v>
      </c>
      <c r="C7205">
        <v>5.5066065864107401E-3</v>
      </c>
      <c r="D7205">
        <v>2.9628609622884801</v>
      </c>
      <c r="E7205">
        <v>0</v>
      </c>
      <c r="F7205">
        <v>0</v>
      </c>
      <c r="G7205">
        <v>3</v>
      </c>
    </row>
    <row r="7206" spans="1:7" x14ac:dyDescent="0.25">
      <c r="A7206">
        <v>72.039999999934494</v>
      </c>
      <c r="B7206">
        <v>-4.8496893482832303E-3</v>
      </c>
      <c r="C7206">
        <v>5.5066065864107401E-3</v>
      </c>
      <c r="D7206">
        <v>2.94530326769714</v>
      </c>
      <c r="E7206">
        <v>0</v>
      </c>
      <c r="F7206">
        <v>0</v>
      </c>
      <c r="G7206">
        <v>3</v>
      </c>
    </row>
    <row r="7207" spans="1:7" x14ac:dyDescent="0.25">
      <c r="A7207">
        <v>72.049999999934499</v>
      </c>
      <c r="B7207">
        <v>-4.8496893482832303E-3</v>
      </c>
      <c r="C7207">
        <v>5.5066065864107496E-3</v>
      </c>
      <c r="D7207">
        <v>2.93164728301499</v>
      </c>
      <c r="E7207">
        <v>0</v>
      </c>
      <c r="F7207">
        <v>0</v>
      </c>
      <c r="G7207">
        <v>3</v>
      </c>
    </row>
    <row r="7208" spans="1:7" x14ac:dyDescent="0.25">
      <c r="A7208">
        <v>72.059999999934504</v>
      </c>
      <c r="B7208">
        <v>-4.2030641018454802E-3</v>
      </c>
      <c r="C7208">
        <v>5.5066065864107496E-3</v>
      </c>
      <c r="D7208">
        <v>2.91799129833284</v>
      </c>
      <c r="E7208">
        <v>0</v>
      </c>
      <c r="F7208">
        <v>0</v>
      </c>
      <c r="G7208">
        <v>3</v>
      </c>
    </row>
    <row r="7209" spans="1:7" x14ac:dyDescent="0.25">
      <c r="A7209">
        <v>72.069999999934495</v>
      </c>
      <c r="B7209">
        <v>-7.9211592688625699E-3</v>
      </c>
      <c r="C7209">
        <v>5.5066065864107496E-3</v>
      </c>
      <c r="D7209">
        <v>2.90579845486663</v>
      </c>
      <c r="E7209">
        <v>0</v>
      </c>
      <c r="F7209">
        <v>0</v>
      </c>
      <c r="G7209">
        <v>3</v>
      </c>
    </row>
    <row r="7210" spans="1:7" x14ac:dyDescent="0.25">
      <c r="A7210">
        <v>72.079999999934401</v>
      </c>
      <c r="B7210">
        <v>-6.4662524643776297E-3</v>
      </c>
      <c r="C7210">
        <v>4.2932864910999197E-3</v>
      </c>
      <c r="D7210">
        <v>2.90579845486663</v>
      </c>
      <c r="E7210">
        <v>0</v>
      </c>
      <c r="F7210">
        <v>0</v>
      </c>
      <c r="G7210">
        <v>3</v>
      </c>
    </row>
    <row r="7211" spans="1:7" x14ac:dyDescent="0.25">
      <c r="A7211">
        <v>72.089999999934406</v>
      </c>
      <c r="B7211">
        <v>-7.4361903340342504E-3</v>
      </c>
      <c r="C7211">
        <v>3.0799663957890898E-3</v>
      </c>
      <c r="D7211">
        <v>2.90433531365069</v>
      </c>
      <c r="E7211">
        <v>0</v>
      </c>
      <c r="F7211">
        <v>0</v>
      </c>
      <c r="G7211">
        <v>3</v>
      </c>
    </row>
    <row r="7212" spans="1:7" x14ac:dyDescent="0.25">
      <c r="A7212">
        <v>72.099999999934397</v>
      </c>
      <c r="B7212">
        <v>-4.6880330366737798E-3</v>
      </c>
      <c r="C7212">
        <v>1.21332009531087E-3</v>
      </c>
      <c r="D7212">
        <v>2.90433531365069</v>
      </c>
      <c r="E7212">
        <v>0</v>
      </c>
      <c r="F7212">
        <v>0</v>
      </c>
      <c r="G7212">
        <v>3</v>
      </c>
    </row>
    <row r="7213" spans="1:7" x14ac:dyDescent="0.25">
      <c r="A7213">
        <v>72.109999999934402</v>
      </c>
      <c r="B7213">
        <v>-3.23312623218883E-3</v>
      </c>
      <c r="C7213" s="1">
        <v>4.3772097058081303E-17</v>
      </c>
      <c r="D7213">
        <v>2.90433531365069</v>
      </c>
      <c r="E7213">
        <v>0</v>
      </c>
      <c r="F7213">
        <v>0</v>
      </c>
      <c r="G7213">
        <v>3</v>
      </c>
    </row>
    <row r="7214" spans="1:7" x14ac:dyDescent="0.25">
      <c r="A7214">
        <v>72.119999999934393</v>
      </c>
      <c r="B7214">
        <v>-3.8797514786265601E-3</v>
      </c>
      <c r="C7214" s="1">
        <v>4.3772097058081303E-17</v>
      </c>
      <c r="D7214">
        <v>2.90433531365069</v>
      </c>
      <c r="E7214">
        <v>0</v>
      </c>
      <c r="F7214">
        <v>0</v>
      </c>
      <c r="G7214">
        <v>3</v>
      </c>
    </row>
    <row r="7215" spans="1:7" x14ac:dyDescent="0.25">
      <c r="A7215">
        <v>72.129999999934398</v>
      </c>
      <c r="B7215">
        <v>-2.4248446741416E-3</v>
      </c>
      <c r="C7215">
        <v>1.8666463004782599E-3</v>
      </c>
      <c r="D7215">
        <v>2.90433531365069</v>
      </c>
      <c r="E7215">
        <v>0</v>
      </c>
      <c r="F7215">
        <v>0</v>
      </c>
      <c r="G7215">
        <v>3</v>
      </c>
    </row>
    <row r="7216" spans="1:7" x14ac:dyDescent="0.25">
      <c r="A7216">
        <v>72.139999999934403</v>
      </c>
      <c r="B7216">
        <v>-4.0414077902359898E-3</v>
      </c>
      <c r="C7216">
        <v>1.8666463004782599E-3</v>
      </c>
      <c r="D7216">
        <v>2.90433531365069</v>
      </c>
      <c r="E7216">
        <v>0</v>
      </c>
      <c r="F7216">
        <v>0</v>
      </c>
      <c r="G7216">
        <v>3</v>
      </c>
    </row>
    <row r="7217" spans="1:7" x14ac:dyDescent="0.25">
      <c r="A7217">
        <v>72.149999999934394</v>
      </c>
      <c r="B7217">
        <v>-5.6579709063303701E-3</v>
      </c>
      <c r="C7217">
        <v>1.8666463004782599E-3</v>
      </c>
      <c r="D7217">
        <v>2.90433531365069</v>
      </c>
      <c r="E7217">
        <v>0</v>
      </c>
      <c r="F7217">
        <v>0</v>
      </c>
      <c r="G7217">
        <v>3</v>
      </c>
    </row>
    <row r="7218" spans="1:7" x14ac:dyDescent="0.25">
      <c r="A7218">
        <v>72.159999999934399</v>
      </c>
      <c r="B7218">
        <v>-4.20306410184541E-3</v>
      </c>
      <c r="C7218">
        <v>2.9866340807651898E-3</v>
      </c>
      <c r="D7218">
        <v>2.9028721724347402</v>
      </c>
      <c r="E7218">
        <v>0</v>
      </c>
      <c r="F7218">
        <v>0</v>
      </c>
      <c r="G7218">
        <v>3</v>
      </c>
    </row>
    <row r="7219" spans="1:7" x14ac:dyDescent="0.25">
      <c r="A7219">
        <v>72.169999999934404</v>
      </c>
      <c r="B7219">
        <v>-7.2745340224247296E-3</v>
      </c>
      <c r="C7219">
        <v>4.1066218610521102E-3</v>
      </c>
      <c r="D7219">
        <v>2.9014090312188001</v>
      </c>
      <c r="E7219">
        <v>0</v>
      </c>
      <c r="F7219">
        <v>0</v>
      </c>
      <c r="G7219">
        <v>3</v>
      </c>
    </row>
    <row r="7220" spans="1:7" x14ac:dyDescent="0.25">
      <c r="A7220">
        <v>72.179999999934395</v>
      </c>
      <c r="B7220">
        <v>-7.2745340224247296E-3</v>
      </c>
      <c r="C7220">
        <v>5.2266096413390402E-3</v>
      </c>
      <c r="D7220">
        <v>2.9048230273893401</v>
      </c>
      <c r="E7220">
        <v>0</v>
      </c>
      <c r="F7220">
        <v>0</v>
      </c>
      <c r="G7220">
        <v>3</v>
      </c>
    </row>
    <row r="7221" spans="1:7" x14ac:dyDescent="0.25">
      <c r="A7221">
        <v>72.189999999934301</v>
      </c>
      <c r="B7221">
        <v>-7.2745340224247296E-3</v>
      </c>
      <c r="C7221">
        <v>5.2266096413390402E-3</v>
      </c>
      <c r="D7221">
        <v>2.9082370235598698</v>
      </c>
      <c r="E7221">
        <v>0</v>
      </c>
      <c r="F7221">
        <v>0</v>
      </c>
      <c r="G7221">
        <v>3</v>
      </c>
    </row>
    <row r="7222" spans="1:7" x14ac:dyDescent="0.25">
      <c r="A7222">
        <v>72.199999999934306</v>
      </c>
      <c r="B7222">
        <v>-5.98128352954922E-3</v>
      </c>
      <c r="C7222">
        <v>5.2266096413390402E-3</v>
      </c>
      <c r="D7222">
        <v>2.9116510197304102</v>
      </c>
      <c r="E7222">
        <v>0</v>
      </c>
      <c r="F7222">
        <v>0</v>
      </c>
      <c r="G7222">
        <v>3</v>
      </c>
    </row>
    <row r="7223" spans="1:7" x14ac:dyDescent="0.25">
      <c r="A7223">
        <v>72.209999999934297</v>
      </c>
      <c r="B7223">
        <v>-2.5865009857510201E-3</v>
      </c>
      <c r="C7223">
        <v>5.2266096413390402E-3</v>
      </c>
      <c r="D7223">
        <v>2.9150650159009501</v>
      </c>
      <c r="E7223">
        <v>0</v>
      </c>
      <c r="F7223">
        <v>0</v>
      </c>
      <c r="G7223">
        <v>3</v>
      </c>
    </row>
    <row r="7224" spans="1:7" x14ac:dyDescent="0.25">
      <c r="A7224">
        <v>72.219999999934302</v>
      </c>
      <c r="B7224">
        <v>-1.2932504928755101E-3</v>
      </c>
      <c r="C7224">
        <v>3.1732987108129798E-3</v>
      </c>
      <c r="D7224">
        <v>2.9243315769352698</v>
      </c>
      <c r="E7224">
        <v>0</v>
      </c>
      <c r="F7224">
        <v>0</v>
      </c>
      <c r="G7224">
        <v>3</v>
      </c>
    </row>
    <row r="7225" spans="1:7" x14ac:dyDescent="0.25">
      <c r="A7225">
        <v>72.229999999934293</v>
      </c>
      <c r="B7225">
        <v>-1.2932504928755101E-3</v>
      </c>
      <c r="C7225">
        <v>2.98663408076514E-3</v>
      </c>
      <c r="D7225">
        <v>2.9335981379695899</v>
      </c>
      <c r="E7225">
        <v>0</v>
      </c>
      <c r="F7225">
        <v>0</v>
      </c>
      <c r="G7225">
        <v>3</v>
      </c>
    </row>
    <row r="7226" spans="1:7" x14ac:dyDescent="0.25">
      <c r="A7226">
        <v>72.239999999934298</v>
      </c>
      <c r="B7226">
        <v>-1.2932504928755101E-3</v>
      </c>
      <c r="C7226">
        <v>2.7999694507173001E-3</v>
      </c>
      <c r="D7226">
        <v>2.9428646990038998</v>
      </c>
      <c r="E7226">
        <v>0</v>
      </c>
      <c r="F7226">
        <v>0</v>
      </c>
      <c r="G7226">
        <v>3</v>
      </c>
    </row>
    <row r="7227" spans="1:7" x14ac:dyDescent="0.25">
      <c r="A7227">
        <v>72.249999999934303</v>
      </c>
      <c r="B7227">
        <v>0</v>
      </c>
      <c r="C7227">
        <v>2.7999694507173001E-3</v>
      </c>
      <c r="D7227">
        <v>2.9521312600382199</v>
      </c>
      <c r="E7227">
        <v>0</v>
      </c>
      <c r="F7227">
        <v>0</v>
      </c>
      <c r="G7227">
        <v>3</v>
      </c>
    </row>
    <row r="7228" spans="1:7" x14ac:dyDescent="0.25">
      <c r="A7228">
        <v>72.259999999934294</v>
      </c>
      <c r="B7228">
        <v>0</v>
      </c>
      <c r="C7228">
        <v>2.7999694507173001E-3</v>
      </c>
      <c r="D7228">
        <v>2.9623732485498402</v>
      </c>
      <c r="E7228">
        <v>0</v>
      </c>
      <c r="F7228">
        <v>0</v>
      </c>
      <c r="G7228">
        <v>3</v>
      </c>
    </row>
    <row r="7229" spans="1:7" x14ac:dyDescent="0.25">
      <c r="A7229">
        <v>72.269999999934299</v>
      </c>
      <c r="B7229">
        <v>0</v>
      </c>
      <c r="C7229">
        <v>3.1732987108129499E-3</v>
      </c>
      <c r="D7229">
        <v>2.9692012408909099</v>
      </c>
      <c r="E7229">
        <v>0</v>
      </c>
      <c r="F7229">
        <v>0</v>
      </c>
      <c r="G7229">
        <v>3</v>
      </c>
    </row>
    <row r="7230" spans="1:7" x14ac:dyDescent="0.25">
      <c r="A7230">
        <v>72.279999999934304</v>
      </c>
      <c r="B7230">
        <v>0</v>
      </c>
      <c r="C7230">
        <v>4.2932864910998798E-3</v>
      </c>
      <c r="D7230">
        <v>2.97846780192523</v>
      </c>
      <c r="E7230">
        <v>0</v>
      </c>
      <c r="F7230">
        <v>0</v>
      </c>
      <c r="G7230">
        <v>3</v>
      </c>
    </row>
    <row r="7231" spans="1:7" x14ac:dyDescent="0.25">
      <c r="A7231">
        <v>72.289999999934295</v>
      </c>
      <c r="B7231">
        <v>0</v>
      </c>
      <c r="C7231">
        <v>4.8532803812433301E-3</v>
      </c>
      <c r="D7231">
        <v>2.9935869278233298</v>
      </c>
      <c r="E7231">
        <v>0</v>
      </c>
      <c r="F7231">
        <v>0</v>
      </c>
      <c r="G7231">
        <v>3</v>
      </c>
    </row>
    <row r="7232" spans="1:7" x14ac:dyDescent="0.25">
      <c r="A7232">
        <v>72.299999999934201</v>
      </c>
      <c r="B7232">
        <v>8.0828155804718799E-4</v>
      </c>
      <c r="C7232">
        <v>5.97326816153026E-3</v>
      </c>
      <c r="D7232">
        <v>3.00968148119872</v>
      </c>
      <c r="E7232">
        <v>0</v>
      </c>
      <c r="F7232">
        <v>0</v>
      </c>
      <c r="G7232">
        <v>3</v>
      </c>
    </row>
    <row r="7233" spans="1:7" x14ac:dyDescent="0.25">
      <c r="A7233">
        <v>72.309999999934206</v>
      </c>
      <c r="B7233">
        <v>1.6165631160943801E-3</v>
      </c>
      <c r="C7233">
        <v>7.2799205718650298E-3</v>
      </c>
      <c r="D7233">
        <v>3.0272391757900601</v>
      </c>
      <c r="E7233">
        <v>0</v>
      </c>
      <c r="F7233">
        <v>0</v>
      </c>
      <c r="G7233">
        <v>3</v>
      </c>
    </row>
    <row r="7234" spans="1:7" x14ac:dyDescent="0.25">
      <c r="A7234">
        <v>72.319999999934197</v>
      </c>
      <c r="B7234">
        <v>2.42484467414157E-3</v>
      </c>
      <c r="C7234">
        <v>8.5865729821997996E-3</v>
      </c>
      <c r="D7234">
        <v>3.0447968703814001</v>
      </c>
      <c r="E7234">
        <v>0</v>
      </c>
      <c r="F7234">
        <v>0</v>
      </c>
      <c r="G7234">
        <v>3</v>
      </c>
    </row>
    <row r="7235" spans="1:7" x14ac:dyDescent="0.25">
      <c r="A7235">
        <v>72.329999999934202</v>
      </c>
      <c r="B7235">
        <v>3.3947825437981999E-3</v>
      </c>
      <c r="C7235">
        <v>9.3332315023910897E-3</v>
      </c>
      <c r="D7235">
        <v>3.0623545649727402</v>
      </c>
      <c r="E7235">
        <v>0</v>
      </c>
      <c r="F7235">
        <v>0</v>
      </c>
      <c r="G7235">
        <v>3</v>
      </c>
    </row>
    <row r="7236" spans="1:7" x14ac:dyDescent="0.25">
      <c r="A7236">
        <v>72.339999999934193</v>
      </c>
      <c r="B7236">
        <v>4.3647204134548302E-3</v>
      </c>
      <c r="C7236">
        <v>8.7732376122476204E-3</v>
      </c>
      <c r="D7236">
        <v>3.0799122595640802</v>
      </c>
      <c r="E7236">
        <v>0</v>
      </c>
      <c r="F7236">
        <v>0</v>
      </c>
      <c r="G7236">
        <v>3</v>
      </c>
    </row>
    <row r="7237" spans="1:7" x14ac:dyDescent="0.25">
      <c r="A7237">
        <v>72.349999999934198</v>
      </c>
      <c r="B7237">
        <v>6.1429398411586601E-3</v>
      </c>
      <c r="C7237">
        <v>8.2132437221041493E-3</v>
      </c>
      <c r="D7237">
        <v>3.0964945266781201</v>
      </c>
      <c r="E7237">
        <v>0</v>
      </c>
      <c r="F7237">
        <v>0</v>
      </c>
      <c r="G7237">
        <v>3</v>
      </c>
    </row>
    <row r="7238" spans="1:7" x14ac:dyDescent="0.25">
      <c r="A7238">
        <v>72.359999999934203</v>
      </c>
      <c r="B7238">
        <v>7.1128777108152904E-3</v>
      </c>
      <c r="C7238">
        <v>7.2799205718650298E-3</v>
      </c>
      <c r="D7238">
        <v>3.11307679379216</v>
      </c>
      <c r="E7238">
        <v>0</v>
      </c>
      <c r="F7238">
        <v>0</v>
      </c>
      <c r="G7238">
        <v>3</v>
      </c>
    </row>
    <row r="7239" spans="1:7" x14ac:dyDescent="0.25">
      <c r="A7239">
        <v>72.369999999934194</v>
      </c>
      <c r="B7239">
        <v>8.0828155804719293E-3</v>
      </c>
      <c r="C7239">
        <v>5.9732681615302704E-3</v>
      </c>
      <c r="D7239">
        <v>3.1272204922129601</v>
      </c>
      <c r="E7239">
        <v>0</v>
      </c>
      <c r="F7239">
        <v>0</v>
      </c>
      <c r="G7239">
        <v>3</v>
      </c>
    </row>
    <row r="7240" spans="1:7" x14ac:dyDescent="0.25">
      <c r="A7240">
        <v>72.379999999934199</v>
      </c>
      <c r="B7240">
        <v>9.0527534501285596E-3</v>
      </c>
      <c r="C7240">
        <v>4.3866188061237798E-3</v>
      </c>
      <c r="D7240">
        <v>3.1355116257699902</v>
      </c>
      <c r="E7240">
        <v>0</v>
      </c>
      <c r="F7240">
        <v>0</v>
      </c>
      <c r="G7240">
        <v>3</v>
      </c>
    </row>
    <row r="7241" spans="1:7" x14ac:dyDescent="0.25">
      <c r="A7241">
        <v>72.389999999934204</v>
      </c>
      <c r="B7241">
        <v>9.2144097617380093E-3</v>
      </c>
      <c r="C7241">
        <v>2.23997556057382E-3</v>
      </c>
      <c r="D7241">
        <v>3.14282733184971</v>
      </c>
      <c r="E7241">
        <v>0</v>
      </c>
      <c r="F7241">
        <v>0</v>
      </c>
      <c r="G7241">
        <v>3</v>
      </c>
    </row>
    <row r="7242" spans="1:7" x14ac:dyDescent="0.25">
      <c r="A7242">
        <v>72.399999999934195</v>
      </c>
      <c r="B7242">
        <v>9.2144097617380093E-3</v>
      </c>
      <c r="C7242">
        <v>9.3332315023904604E-4</v>
      </c>
      <c r="D7242">
        <v>3.1355116257699902</v>
      </c>
      <c r="E7242">
        <v>0</v>
      </c>
      <c r="F7242">
        <v>0</v>
      </c>
      <c r="G7242">
        <v>3</v>
      </c>
    </row>
    <row r="7243" spans="1:7" x14ac:dyDescent="0.25">
      <c r="A7243">
        <v>72.409999999934101</v>
      </c>
      <c r="B7243">
        <v>8.8910971385191308E-3</v>
      </c>
      <c r="C7243">
        <v>-3.7332926009572202E-4</v>
      </c>
      <c r="D7243">
        <v>3.1272204922129601</v>
      </c>
      <c r="E7243">
        <v>0</v>
      </c>
      <c r="F7243">
        <v>0</v>
      </c>
      <c r="G7243">
        <v>3</v>
      </c>
    </row>
    <row r="7244" spans="1:7" x14ac:dyDescent="0.25">
      <c r="A7244">
        <v>72.419999999934106</v>
      </c>
      <c r="B7244">
        <v>8.7294408269096898E-3</v>
      </c>
      <c r="C7244">
        <v>-1.9599786155022102E-3</v>
      </c>
      <c r="D7244">
        <v>3.1155153624854099</v>
      </c>
      <c r="E7244">
        <v>0</v>
      </c>
      <c r="F7244">
        <v>0</v>
      </c>
      <c r="G7244">
        <v>3</v>
      </c>
    </row>
    <row r="7245" spans="1:7" x14ac:dyDescent="0.25">
      <c r="A7245">
        <v>72.429999999934097</v>
      </c>
      <c r="B7245">
        <v>8.5677845153002401E-3</v>
      </c>
      <c r="C7245">
        <v>-2.51997250564567E-3</v>
      </c>
      <c r="D7245">
        <v>3.1038102327578501</v>
      </c>
      <c r="E7245">
        <v>0</v>
      </c>
      <c r="F7245">
        <v>0</v>
      </c>
      <c r="G7245">
        <v>3</v>
      </c>
    </row>
    <row r="7246" spans="1:7" x14ac:dyDescent="0.25">
      <c r="A7246">
        <v>72.439999999934102</v>
      </c>
      <c r="B7246">
        <v>7.5978466456436099E-3</v>
      </c>
      <c r="C7246">
        <v>-4.8532803812434298E-3</v>
      </c>
      <c r="D7246">
        <v>3.0872279656438</v>
      </c>
      <c r="E7246">
        <v>0</v>
      </c>
      <c r="F7246">
        <v>0</v>
      </c>
      <c r="G7246">
        <v>3</v>
      </c>
    </row>
    <row r="7247" spans="1:7" x14ac:dyDescent="0.25">
      <c r="A7247">
        <v>72.449999999934093</v>
      </c>
      <c r="B7247">
        <v>7.4361903340341602E-3</v>
      </c>
      <c r="C7247">
        <v>-5.4132742713868904E-3</v>
      </c>
      <c r="D7247">
        <v>3.0706456985297601</v>
      </c>
      <c r="E7247">
        <v>0</v>
      </c>
      <c r="F7247">
        <v>0</v>
      </c>
      <c r="G7247">
        <v>3</v>
      </c>
    </row>
    <row r="7248" spans="1:7" x14ac:dyDescent="0.25">
      <c r="A7248">
        <v>72.459999999934098</v>
      </c>
      <c r="B7248">
        <v>7.2745340224247097E-3</v>
      </c>
      <c r="C7248">
        <v>-6.9999236267933498E-3</v>
      </c>
      <c r="D7248">
        <v>3.04430915664275</v>
      </c>
      <c r="E7248">
        <v>0</v>
      </c>
      <c r="F7248">
        <v>0</v>
      </c>
      <c r="G7248">
        <v>3</v>
      </c>
    </row>
    <row r="7249" spans="1:7" x14ac:dyDescent="0.25">
      <c r="A7249">
        <v>72.469999999934103</v>
      </c>
      <c r="B7249">
        <v>6.7895650875963902E-3</v>
      </c>
      <c r="C7249">
        <v>-7.7465821469846199E-3</v>
      </c>
      <c r="D7249">
        <v>3.01797261475574</v>
      </c>
      <c r="E7249">
        <v>0</v>
      </c>
      <c r="F7249">
        <v>0</v>
      </c>
      <c r="G7249">
        <v>3</v>
      </c>
    </row>
    <row r="7250" spans="1:7" x14ac:dyDescent="0.25">
      <c r="A7250">
        <v>72.479999999934094</v>
      </c>
      <c r="B7250">
        <v>6.3045961527680699E-3</v>
      </c>
      <c r="C7250">
        <v>-8.49324066717589E-3</v>
      </c>
      <c r="D7250">
        <v>2.9916360728687299</v>
      </c>
      <c r="E7250">
        <v>0</v>
      </c>
      <c r="F7250">
        <v>0</v>
      </c>
      <c r="G7250">
        <v>3</v>
      </c>
    </row>
    <row r="7251" spans="1:7" x14ac:dyDescent="0.25">
      <c r="A7251">
        <v>72.489999999934099</v>
      </c>
      <c r="B7251">
        <v>5.9812835295492001E-3</v>
      </c>
      <c r="C7251">
        <v>-1.00798900225823E-2</v>
      </c>
      <c r="D7251">
        <v>2.9726152370614498</v>
      </c>
      <c r="E7251">
        <v>0</v>
      </c>
      <c r="F7251">
        <v>0</v>
      </c>
      <c r="G7251">
        <v>3</v>
      </c>
    </row>
    <row r="7252" spans="1:7" x14ac:dyDescent="0.25">
      <c r="A7252">
        <v>72.499999999934104</v>
      </c>
      <c r="B7252">
        <v>5.9812835295492001E-3</v>
      </c>
      <c r="C7252">
        <v>-1.1759871693012699E-2</v>
      </c>
      <c r="D7252">
        <v>2.9545698287314601</v>
      </c>
      <c r="E7252">
        <v>0</v>
      </c>
      <c r="F7252">
        <v>0</v>
      </c>
      <c r="G7252">
        <v>3</v>
      </c>
    </row>
    <row r="7253" spans="1:7" x14ac:dyDescent="0.25">
      <c r="A7253">
        <v>72.509999999934095</v>
      </c>
      <c r="B7253">
        <v>5.1730019715020099E-3</v>
      </c>
      <c r="C7253">
        <v>-1.2599862528227901E-2</v>
      </c>
      <c r="D7253">
        <v>2.9399384165720099</v>
      </c>
      <c r="E7253">
        <v>0</v>
      </c>
      <c r="F7253">
        <v>0</v>
      </c>
      <c r="G7253">
        <v>3</v>
      </c>
    </row>
    <row r="7254" spans="1:7" x14ac:dyDescent="0.25">
      <c r="A7254">
        <v>72.519999999934001</v>
      </c>
      <c r="B7254">
        <v>4.5263767250642599E-3</v>
      </c>
      <c r="C7254">
        <v>-1.4373176513682201E-2</v>
      </c>
      <c r="D7254">
        <v>2.9253070044125602</v>
      </c>
      <c r="E7254">
        <v>0</v>
      </c>
      <c r="F7254">
        <v>0</v>
      </c>
      <c r="G7254">
        <v>3</v>
      </c>
    </row>
    <row r="7255" spans="1:7" x14ac:dyDescent="0.25">
      <c r="A7255">
        <v>72.529999999934006</v>
      </c>
      <c r="B7255">
        <v>4.0414077902359499E-3</v>
      </c>
      <c r="C7255">
        <v>-1.30665241033475E-2</v>
      </c>
      <c r="D7255">
        <v>2.9155527296396002</v>
      </c>
      <c r="E7255">
        <v>0</v>
      </c>
      <c r="F7255">
        <v>0</v>
      </c>
      <c r="G7255">
        <v>3</v>
      </c>
    </row>
    <row r="7256" spans="1:7" x14ac:dyDescent="0.25">
      <c r="A7256">
        <v>72.539999999933997</v>
      </c>
      <c r="B7256">
        <v>3.55643885540763E-3</v>
      </c>
      <c r="C7256">
        <v>-1.3533185678466999E-2</v>
      </c>
      <c r="D7256">
        <v>2.90579845486663</v>
      </c>
      <c r="E7256">
        <v>0</v>
      </c>
      <c r="F7256">
        <v>0</v>
      </c>
      <c r="G7256">
        <v>3</v>
      </c>
    </row>
    <row r="7257" spans="1:7" x14ac:dyDescent="0.25">
      <c r="A7257">
        <v>72.549999999934002</v>
      </c>
      <c r="B7257">
        <v>2.90981360896988E-3</v>
      </c>
      <c r="C7257">
        <v>-1.3626517993491001E-2</v>
      </c>
      <c r="D7257">
        <v>2.90579845486663</v>
      </c>
      <c r="E7257">
        <v>0</v>
      </c>
      <c r="F7257">
        <v>0</v>
      </c>
      <c r="G7257">
        <v>3</v>
      </c>
    </row>
    <row r="7258" spans="1:7" x14ac:dyDescent="0.25">
      <c r="A7258">
        <v>72.559999999934007</v>
      </c>
      <c r="B7258">
        <v>2.4248446741415601E-3</v>
      </c>
      <c r="C7258">
        <v>-1.23198655831562E-2</v>
      </c>
      <c r="D7258">
        <v>2.90579845486663</v>
      </c>
      <c r="E7258">
        <v>0</v>
      </c>
      <c r="F7258">
        <v>0</v>
      </c>
      <c r="G7258">
        <v>3</v>
      </c>
    </row>
    <row r="7259" spans="1:7" x14ac:dyDescent="0.25">
      <c r="A7259">
        <v>72.569999999933998</v>
      </c>
      <c r="B7259">
        <v>1.9398757393132499E-3</v>
      </c>
      <c r="C7259">
        <v>-1.1013213172821499E-2</v>
      </c>
      <c r="D7259">
        <v>2.90579845486663</v>
      </c>
      <c r="E7259">
        <v>0</v>
      </c>
      <c r="F7259">
        <v>0</v>
      </c>
      <c r="G7259">
        <v>3</v>
      </c>
    </row>
    <row r="7260" spans="1:7" x14ac:dyDescent="0.25">
      <c r="A7260">
        <v>72.579999999934003</v>
      </c>
      <c r="B7260">
        <v>1.45490680448494E-3</v>
      </c>
      <c r="C7260">
        <v>-9.2398991873671905E-3</v>
      </c>
      <c r="D7260">
        <v>2.9038475999120399</v>
      </c>
      <c r="E7260">
        <v>0</v>
      </c>
      <c r="F7260">
        <v>0</v>
      </c>
      <c r="G7260">
        <v>3</v>
      </c>
    </row>
    <row r="7261" spans="1:7" x14ac:dyDescent="0.25">
      <c r="A7261">
        <v>72.589999999933994</v>
      </c>
      <c r="B7261">
        <v>-4.84968934828325E-4</v>
      </c>
      <c r="C7261">
        <v>-7.3732528868889801E-3</v>
      </c>
      <c r="D7261">
        <v>2.9014090312188001</v>
      </c>
      <c r="E7261">
        <v>0</v>
      </c>
      <c r="F7261">
        <v>0</v>
      </c>
      <c r="G7261">
        <v>3</v>
      </c>
    </row>
    <row r="7262" spans="1:7" x14ac:dyDescent="0.25">
      <c r="A7262">
        <v>72.599999999933999</v>
      </c>
      <c r="B7262">
        <v>-4.84968934828325E-4</v>
      </c>
      <c r="C7262">
        <v>-5.0399450112912003E-3</v>
      </c>
      <c r="D7262">
        <v>2.8989704625255599</v>
      </c>
      <c r="E7262">
        <v>0</v>
      </c>
      <c r="F7262">
        <v>0</v>
      </c>
      <c r="G7262">
        <v>3</v>
      </c>
    </row>
    <row r="7263" spans="1:7" x14ac:dyDescent="0.25">
      <c r="A7263">
        <v>72.609999999934004</v>
      </c>
      <c r="B7263">
        <v>-2.1015320509227102E-3</v>
      </c>
      <c r="C7263">
        <v>-2.79996945071735E-3</v>
      </c>
      <c r="D7263">
        <v>2.8965318938323099</v>
      </c>
      <c r="E7263">
        <v>0</v>
      </c>
      <c r="F7263">
        <v>0</v>
      </c>
      <c r="G7263">
        <v>3</v>
      </c>
    </row>
    <row r="7264" spans="1:7" x14ac:dyDescent="0.25">
      <c r="A7264">
        <v>72.619999999933995</v>
      </c>
      <c r="B7264">
        <v>-3.8797514786265198E-3</v>
      </c>
      <c r="C7264">
        <v>-2.79996945071735E-3</v>
      </c>
      <c r="D7264">
        <v>2.8940933251390701</v>
      </c>
      <c r="E7264">
        <v>0</v>
      </c>
      <c r="F7264">
        <v>0</v>
      </c>
      <c r="G7264">
        <v>3</v>
      </c>
    </row>
    <row r="7265" spans="1:7" x14ac:dyDescent="0.25">
      <c r="A7265">
        <v>72.629999999933901</v>
      </c>
      <c r="B7265">
        <v>-6.3045961527681002E-3</v>
      </c>
      <c r="C7265">
        <v>-1.9599786155021399E-3</v>
      </c>
      <c r="D7265">
        <v>2.89214247018448</v>
      </c>
      <c r="E7265">
        <v>0</v>
      </c>
      <c r="F7265">
        <v>0</v>
      </c>
      <c r="G7265">
        <v>3</v>
      </c>
    </row>
    <row r="7266" spans="1:7" x14ac:dyDescent="0.25">
      <c r="A7266">
        <v>72.639999999933906</v>
      </c>
      <c r="B7266">
        <v>-7.9211592688624797E-3</v>
      </c>
      <c r="C7266">
        <v>-5.5999389014349001E-4</v>
      </c>
      <c r="D7266">
        <v>2.8916547564458299</v>
      </c>
      <c r="E7266">
        <v>0</v>
      </c>
      <c r="F7266">
        <v>0</v>
      </c>
      <c r="G7266">
        <v>3</v>
      </c>
    </row>
    <row r="7267" spans="1:7" x14ac:dyDescent="0.25">
      <c r="A7267">
        <v>72.649999999933897</v>
      </c>
      <c r="B7267">
        <v>-9.3760660733474208E-3</v>
      </c>
      <c r="C7267">
        <v>2.79996945071716E-4</v>
      </c>
      <c r="D7267">
        <v>2.89555646635502</v>
      </c>
      <c r="E7267">
        <v>0</v>
      </c>
      <c r="F7267">
        <v>0</v>
      </c>
      <c r="G7267">
        <v>3</v>
      </c>
    </row>
    <row r="7268" spans="1:7" x14ac:dyDescent="0.25">
      <c r="A7268">
        <v>72.659999999933902</v>
      </c>
      <c r="B7268">
        <v>-1.08309728778324E-2</v>
      </c>
      <c r="C7268">
        <v>2.79996945071716E-4</v>
      </c>
      <c r="D7268">
        <v>2.8994581762642002</v>
      </c>
      <c r="E7268">
        <v>0</v>
      </c>
      <c r="F7268">
        <v>0</v>
      </c>
      <c r="G7268">
        <v>3</v>
      </c>
    </row>
    <row r="7269" spans="1:7" x14ac:dyDescent="0.25">
      <c r="A7269">
        <v>72.669999999933907</v>
      </c>
      <c r="B7269">
        <v>-1.2285879682317299E-2</v>
      </c>
      <c r="C7269">
        <v>6.5332620516735996E-4</v>
      </c>
      <c r="D7269">
        <v>2.9053107411279799</v>
      </c>
      <c r="E7269">
        <v>0</v>
      </c>
      <c r="F7269">
        <v>0</v>
      </c>
      <c r="G7269">
        <v>3</v>
      </c>
    </row>
    <row r="7270" spans="1:7" x14ac:dyDescent="0.25">
      <c r="A7270">
        <v>72.679999999933898</v>
      </c>
      <c r="B7270">
        <v>-1.2285879682317299E-2</v>
      </c>
      <c r="C7270">
        <v>1.026655465263E-3</v>
      </c>
      <c r="D7270">
        <v>2.9077493098212299</v>
      </c>
      <c r="E7270">
        <v>0</v>
      </c>
      <c r="F7270">
        <v>0</v>
      </c>
      <c r="G7270">
        <v>3</v>
      </c>
    </row>
    <row r="7271" spans="1:7" x14ac:dyDescent="0.25">
      <c r="A7271">
        <v>72.689999999933903</v>
      </c>
      <c r="B7271">
        <v>-1.3740786486802299E-2</v>
      </c>
      <c r="C7271">
        <v>-1.30665241033477E-3</v>
      </c>
      <c r="D7271">
        <v>2.9101878785144701</v>
      </c>
      <c r="E7271">
        <v>0</v>
      </c>
      <c r="F7271">
        <v>0</v>
      </c>
      <c r="G7271">
        <v>3</v>
      </c>
    </row>
    <row r="7272" spans="1:7" x14ac:dyDescent="0.25">
      <c r="A7272">
        <v>72.699999999933894</v>
      </c>
      <c r="B7272">
        <v>-1.21242233707079E-2</v>
      </c>
      <c r="C7272">
        <v>-3.63996028593254E-3</v>
      </c>
      <c r="D7272">
        <v>2.9126264472077099</v>
      </c>
      <c r="E7272">
        <v>0</v>
      </c>
      <c r="F7272">
        <v>0</v>
      </c>
      <c r="G7272">
        <v>3</v>
      </c>
    </row>
    <row r="7273" spans="1:7" x14ac:dyDescent="0.25">
      <c r="A7273">
        <v>72.709999999933899</v>
      </c>
      <c r="B7273">
        <v>-1.0507660254613501E-2</v>
      </c>
      <c r="C7273">
        <v>-2.79996945071734E-3</v>
      </c>
      <c r="D7273">
        <v>2.9214052945033799</v>
      </c>
      <c r="E7273">
        <v>0</v>
      </c>
      <c r="F7273">
        <v>0</v>
      </c>
      <c r="G7273">
        <v>3</v>
      </c>
    </row>
    <row r="7274" spans="1:7" x14ac:dyDescent="0.25">
      <c r="A7274">
        <v>72.719999999933904</v>
      </c>
      <c r="B7274">
        <v>-8.2444718920813599E-3</v>
      </c>
      <c r="C7274">
        <v>-5.0399450112911899E-3</v>
      </c>
      <c r="D7274">
        <v>2.93554899292418</v>
      </c>
      <c r="E7274">
        <v>0</v>
      </c>
      <c r="F7274">
        <v>0</v>
      </c>
      <c r="G7274">
        <v>3</v>
      </c>
    </row>
    <row r="7275" spans="1:7" x14ac:dyDescent="0.25">
      <c r="A7275">
        <v>72.729999999933895</v>
      </c>
      <c r="B7275">
        <v>-6.4662524643775404E-3</v>
      </c>
      <c r="C7275">
        <v>-6.62659436669767E-3</v>
      </c>
      <c r="D7275">
        <v>2.9423769852652599</v>
      </c>
      <c r="E7275">
        <v>0</v>
      </c>
      <c r="F7275">
        <v>0</v>
      </c>
      <c r="G7275">
        <v>3</v>
      </c>
    </row>
    <row r="7276" spans="1:7" x14ac:dyDescent="0.25">
      <c r="A7276">
        <v>72.739999999933801</v>
      </c>
      <c r="B7276">
        <v>-6.4662524643775404E-3</v>
      </c>
      <c r="C7276">
        <v>-9.0532345573193507E-3</v>
      </c>
      <c r="D7276">
        <v>2.9384752753560699</v>
      </c>
      <c r="E7276">
        <v>0</v>
      </c>
      <c r="F7276">
        <v>0</v>
      </c>
      <c r="G7276">
        <v>3</v>
      </c>
    </row>
    <row r="7277" spans="1:7" x14ac:dyDescent="0.25">
      <c r="A7277">
        <v>72.749999999933806</v>
      </c>
      <c r="B7277">
        <v>-6.4662524643775404E-3</v>
      </c>
      <c r="C7277">
        <v>-1.06398839127258E-2</v>
      </c>
      <c r="D7277">
        <v>2.9345735654468799</v>
      </c>
      <c r="E7277">
        <v>0</v>
      </c>
      <c r="F7277">
        <v>0</v>
      </c>
      <c r="G7277">
        <v>3</v>
      </c>
    </row>
    <row r="7278" spans="1:7" x14ac:dyDescent="0.25">
      <c r="A7278">
        <v>72.759999999933797</v>
      </c>
      <c r="B7278">
        <v>-3.3947825437982198E-3</v>
      </c>
      <c r="C7278">
        <v>-1.28798594732997E-2</v>
      </c>
      <c r="D7278">
        <v>2.9306718555377</v>
      </c>
      <c r="E7278">
        <v>0</v>
      </c>
      <c r="F7278">
        <v>0</v>
      </c>
      <c r="G7278">
        <v>3</v>
      </c>
    </row>
    <row r="7279" spans="1:7" x14ac:dyDescent="0.25">
      <c r="A7279">
        <v>72.769999999933802</v>
      </c>
      <c r="B7279">
        <v>-3.2331262321888798E-4</v>
      </c>
      <c r="C7279">
        <v>-1.53064996639214E-2</v>
      </c>
      <c r="D7279">
        <v>2.93018414179905</v>
      </c>
      <c r="E7279">
        <v>0</v>
      </c>
      <c r="F7279">
        <v>0</v>
      </c>
      <c r="G7279">
        <v>3</v>
      </c>
    </row>
    <row r="7280" spans="1:7" x14ac:dyDescent="0.25">
      <c r="A7280">
        <v>72.779999999933807</v>
      </c>
      <c r="B7280">
        <v>2.7481572973604399E-3</v>
      </c>
      <c r="C7280">
        <v>-1.5586496608993101E-2</v>
      </c>
      <c r="D7280">
        <v>2.93018414179905</v>
      </c>
      <c r="E7280">
        <v>0</v>
      </c>
      <c r="F7280">
        <v>0</v>
      </c>
      <c r="G7280">
        <v>3</v>
      </c>
    </row>
    <row r="7281" spans="1:7" x14ac:dyDescent="0.25">
      <c r="A7281">
        <v>72.789999999933798</v>
      </c>
      <c r="B7281">
        <v>4.2030641018453796E-3</v>
      </c>
      <c r="C7281">
        <v>-1.58664935540649E-2</v>
      </c>
      <c r="D7281">
        <v>2.93018414179905</v>
      </c>
      <c r="E7281">
        <v>0</v>
      </c>
      <c r="F7281">
        <v>0</v>
      </c>
      <c r="G7281">
        <v>3</v>
      </c>
    </row>
    <row r="7282" spans="1:7" x14ac:dyDescent="0.25">
      <c r="A7282">
        <v>72.799999999933803</v>
      </c>
      <c r="B7282">
        <v>5.9812835295492096E-3</v>
      </c>
      <c r="C7282">
        <v>-1.8386466059710501E-2</v>
      </c>
      <c r="D7282">
        <v>2.9238438631966202</v>
      </c>
      <c r="E7282">
        <v>0</v>
      </c>
      <c r="F7282">
        <v>0</v>
      </c>
      <c r="G7282">
        <v>3</v>
      </c>
    </row>
    <row r="7283" spans="1:7" x14ac:dyDescent="0.25">
      <c r="A7283">
        <v>72.809999999933794</v>
      </c>
      <c r="B7283">
        <v>7.4361903340341498E-3</v>
      </c>
      <c r="C7283">
        <v>-1.9599786155021299E-2</v>
      </c>
      <c r="D7283">
        <v>2.9116510197304102</v>
      </c>
      <c r="E7283">
        <v>0</v>
      </c>
      <c r="F7283">
        <v>0</v>
      </c>
      <c r="G7283">
        <v>3</v>
      </c>
    </row>
    <row r="7284" spans="1:7" x14ac:dyDescent="0.25">
      <c r="A7284">
        <v>72.819999999933799</v>
      </c>
      <c r="B7284">
        <v>8.7294408269096603E-3</v>
      </c>
      <c r="C7284">
        <v>-1.96931184700452E-2</v>
      </c>
      <c r="D7284">
        <v>2.9053107411279799</v>
      </c>
      <c r="E7284">
        <v>0</v>
      </c>
      <c r="F7284">
        <v>0</v>
      </c>
      <c r="G7284">
        <v>3</v>
      </c>
    </row>
    <row r="7285" spans="1:7" x14ac:dyDescent="0.25">
      <c r="A7285">
        <v>72.829999999933804</v>
      </c>
      <c r="B7285">
        <v>1.1800910747489001E-2</v>
      </c>
      <c r="C7285">
        <v>-1.9786450785069201E-2</v>
      </c>
      <c r="D7285">
        <v>2.9053107411279799</v>
      </c>
      <c r="E7285">
        <v>0</v>
      </c>
      <c r="F7285">
        <v>0</v>
      </c>
      <c r="G7285">
        <v>3</v>
      </c>
    </row>
    <row r="7286" spans="1:7" x14ac:dyDescent="0.25">
      <c r="A7286">
        <v>72.839999999933795</v>
      </c>
      <c r="B7286">
        <v>1.5195693291287201E-2</v>
      </c>
      <c r="C7286">
        <v>-2.0813106250332201E-2</v>
      </c>
      <c r="D7286">
        <v>2.9053107411279799</v>
      </c>
      <c r="E7286">
        <v>0</v>
      </c>
      <c r="F7286">
        <v>0</v>
      </c>
      <c r="G7286">
        <v>3</v>
      </c>
    </row>
    <row r="7287" spans="1:7" x14ac:dyDescent="0.25">
      <c r="A7287">
        <v>72.849999999933701</v>
      </c>
      <c r="B7287">
        <v>1.55190059145061E-2</v>
      </c>
      <c r="C7287">
        <v>-2.1093103195404E-2</v>
      </c>
      <c r="D7287">
        <v>2.9053107411279799</v>
      </c>
      <c r="E7287">
        <v>0</v>
      </c>
      <c r="F7287">
        <v>0</v>
      </c>
      <c r="G7287">
        <v>3</v>
      </c>
    </row>
    <row r="7288" spans="1:7" x14ac:dyDescent="0.25">
      <c r="A7288">
        <v>72.859999999933706</v>
      </c>
      <c r="B7288">
        <v>1.55190059145061E-2</v>
      </c>
      <c r="C7288">
        <v>-2.2119758660667E-2</v>
      </c>
      <c r="D7288">
        <v>2.90579845486663</v>
      </c>
      <c r="E7288">
        <v>0</v>
      </c>
      <c r="F7288">
        <v>0</v>
      </c>
      <c r="G7288">
        <v>3</v>
      </c>
    </row>
    <row r="7289" spans="1:7" x14ac:dyDescent="0.25">
      <c r="A7289">
        <v>72.869999999933697</v>
      </c>
      <c r="B7289">
        <v>1.55190059145061E-2</v>
      </c>
      <c r="C7289">
        <v>-2.2119758660667E-2</v>
      </c>
      <c r="D7289">
        <v>2.90433531365069</v>
      </c>
      <c r="E7289">
        <v>0</v>
      </c>
      <c r="F7289">
        <v>0</v>
      </c>
      <c r="G7289">
        <v>3</v>
      </c>
    </row>
    <row r="7290" spans="1:7" x14ac:dyDescent="0.25">
      <c r="A7290">
        <v>72.879999999933702</v>
      </c>
      <c r="B7290">
        <v>1.53573496028966E-2</v>
      </c>
      <c r="C7290">
        <v>-2.3053081810906099E-2</v>
      </c>
      <c r="D7290">
        <v>2.9028721724347402</v>
      </c>
      <c r="E7290">
        <v>0</v>
      </c>
      <c r="F7290">
        <v>0</v>
      </c>
      <c r="G7290">
        <v>3</v>
      </c>
    </row>
    <row r="7291" spans="1:7" x14ac:dyDescent="0.25">
      <c r="A7291">
        <v>72.889999999933707</v>
      </c>
      <c r="B7291">
        <v>1.50340369796778E-2</v>
      </c>
      <c r="C7291">
        <v>-2.3986404961145201E-2</v>
      </c>
      <c r="D7291">
        <v>2.90092131748015</v>
      </c>
      <c r="E7291">
        <v>0</v>
      </c>
      <c r="F7291">
        <v>0</v>
      </c>
      <c r="G7291">
        <v>3</v>
      </c>
    </row>
    <row r="7292" spans="1:7" x14ac:dyDescent="0.25">
      <c r="A7292">
        <v>72.899999999933698</v>
      </c>
      <c r="B7292">
        <v>1.50340369796778E-2</v>
      </c>
      <c r="C7292">
        <v>-2.3053081810906099E-2</v>
      </c>
      <c r="D7292">
        <v>2.8989704625255599</v>
      </c>
      <c r="E7292">
        <v>0</v>
      </c>
      <c r="F7292">
        <v>0</v>
      </c>
      <c r="G7292">
        <v>3</v>
      </c>
    </row>
    <row r="7293" spans="1:7" x14ac:dyDescent="0.25">
      <c r="A7293">
        <v>72.909999999933703</v>
      </c>
      <c r="B7293">
        <v>1.48723806680683E-2</v>
      </c>
      <c r="C7293">
        <v>-2.3986404961145201E-2</v>
      </c>
      <c r="D7293">
        <v>2.89604418009367</v>
      </c>
      <c r="E7293">
        <v>0</v>
      </c>
      <c r="F7293">
        <v>0</v>
      </c>
      <c r="G7293">
        <v>3</v>
      </c>
    </row>
    <row r="7294" spans="1:7" x14ac:dyDescent="0.25">
      <c r="A7294">
        <v>72.919999999933694</v>
      </c>
      <c r="B7294">
        <v>1.27708486171456E-2</v>
      </c>
      <c r="C7294">
        <v>-2.49197281113843E-2</v>
      </c>
      <c r="D7294">
        <v>2.8931178976617802</v>
      </c>
      <c r="E7294">
        <v>0</v>
      </c>
      <c r="F7294">
        <v>0</v>
      </c>
      <c r="G7294">
        <v>3</v>
      </c>
    </row>
    <row r="7295" spans="1:7" x14ac:dyDescent="0.25">
      <c r="A7295">
        <v>72.929999999933699</v>
      </c>
      <c r="B7295">
        <v>1.2285879682317299E-2</v>
      </c>
      <c r="C7295">
        <v>-2.49197281113843E-2</v>
      </c>
      <c r="D7295">
        <v>2.8901916152298899</v>
      </c>
      <c r="E7295">
        <v>0</v>
      </c>
      <c r="F7295">
        <v>0</v>
      </c>
      <c r="G7295">
        <v>3</v>
      </c>
    </row>
    <row r="7296" spans="1:7" x14ac:dyDescent="0.25">
      <c r="A7296">
        <v>72.939999999933704</v>
      </c>
      <c r="B7296">
        <v>1.1800910747489001E-2</v>
      </c>
      <c r="C7296">
        <v>-2.49197281113843E-2</v>
      </c>
      <c r="D7296">
        <v>2.887265332798</v>
      </c>
      <c r="E7296">
        <v>0</v>
      </c>
      <c r="F7296">
        <v>0</v>
      </c>
      <c r="G7296">
        <v>3</v>
      </c>
    </row>
    <row r="7297" spans="1:7" x14ac:dyDescent="0.25">
      <c r="A7297">
        <v>72.949999999933695</v>
      </c>
      <c r="B7297">
        <v>1.1639254435879501E-2</v>
      </c>
      <c r="C7297">
        <v>-2.3986404961145201E-2</v>
      </c>
      <c r="D7297">
        <v>2.8853144778434001</v>
      </c>
      <c r="E7297">
        <v>0</v>
      </c>
      <c r="F7297">
        <v>0</v>
      </c>
      <c r="G7297">
        <v>3</v>
      </c>
    </row>
    <row r="7298" spans="1:7" x14ac:dyDescent="0.25">
      <c r="A7298">
        <v>72.959999999933601</v>
      </c>
      <c r="B7298">
        <v>1.06693165662229E-2</v>
      </c>
      <c r="C7298">
        <v>-2.2586420235786501E-2</v>
      </c>
      <c r="D7298">
        <v>2.88482676410475</v>
      </c>
      <c r="E7298">
        <v>0</v>
      </c>
      <c r="F7298">
        <v>0</v>
      </c>
      <c r="G7298">
        <v>3</v>
      </c>
    </row>
    <row r="7299" spans="1:7" x14ac:dyDescent="0.25">
      <c r="A7299">
        <v>72.969999999933606</v>
      </c>
      <c r="B7299">
        <v>8.7294408269096603E-3</v>
      </c>
      <c r="C7299">
        <v>-2.0253112360188699E-2</v>
      </c>
      <c r="D7299">
        <v>2.8843390503661102</v>
      </c>
      <c r="E7299">
        <v>0</v>
      </c>
      <c r="F7299">
        <v>0</v>
      </c>
      <c r="G7299">
        <v>3</v>
      </c>
    </row>
    <row r="7300" spans="1:7" x14ac:dyDescent="0.25">
      <c r="A7300">
        <v>72.979999999933597</v>
      </c>
      <c r="B7300">
        <v>7.75950295725303E-3</v>
      </c>
      <c r="C7300">
        <v>-1.7919804484591E-2</v>
      </c>
      <c r="D7300">
        <v>2.8843390503661102</v>
      </c>
      <c r="E7300">
        <v>0</v>
      </c>
      <c r="F7300">
        <v>0</v>
      </c>
      <c r="G7300">
        <v>3</v>
      </c>
    </row>
    <row r="7301" spans="1:7" x14ac:dyDescent="0.25">
      <c r="A7301">
        <v>72.989999999933602</v>
      </c>
      <c r="B7301">
        <v>5.6579709063303198E-3</v>
      </c>
      <c r="C7301">
        <v>-1.65198197592323E-2</v>
      </c>
      <c r="D7301">
        <v>2.8843390503661102</v>
      </c>
      <c r="E7301">
        <v>0</v>
      </c>
      <c r="F7301">
        <v>0</v>
      </c>
      <c r="G7301">
        <v>3</v>
      </c>
    </row>
    <row r="7302" spans="1:7" x14ac:dyDescent="0.25">
      <c r="A7302">
        <v>72.999999999933607</v>
      </c>
      <c r="B7302">
        <v>3.7180951670170602E-3</v>
      </c>
      <c r="C7302">
        <v>-1.41865118836345E-2</v>
      </c>
      <c r="D7302">
        <v>2.8853144778434001</v>
      </c>
      <c r="E7302">
        <v>0</v>
      </c>
      <c r="F7302">
        <v>0</v>
      </c>
      <c r="G7302">
        <v>3</v>
      </c>
    </row>
    <row r="7303" spans="1:7" x14ac:dyDescent="0.25">
      <c r="A7303">
        <v>73.009999999933598</v>
      </c>
      <c r="B7303">
        <v>3.7180951670170602E-3</v>
      </c>
      <c r="C7303">
        <v>-1.12932101178932E-2</v>
      </c>
      <c r="D7303">
        <v>2.8916547564458299</v>
      </c>
      <c r="E7303">
        <v>0</v>
      </c>
      <c r="F7303">
        <v>0</v>
      </c>
      <c r="G7303">
        <v>3</v>
      </c>
    </row>
    <row r="7304" spans="1:7" x14ac:dyDescent="0.25">
      <c r="A7304">
        <v>73.019999999933603</v>
      </c>
      <c r="B7304">
        <v>1.7782194277038E-3</v>
      </c>
      <c r="C7304">
        <v>-7.9332467770324103E-3</v>
      </c>
      <c r="D7304">
        <v>2.8989704625255599</v>
      </c>
      <c r="E7304">
        <v>0</v>
      </c>
      <c r="F7304">
        <v>0</v>
      </c>
      <c r="G7304">
        <v>3</v>
      </c>
    </row>
    <row r="7305" spans="1:7" x14ac:dyDescent="0.25">
      <c r="A7305">
        <v>73.029999999933594</v>
      </c>
      <c r="B7305">
        <v>3.23312623218849E-4</v>
      </c>
      <c r="C7305">
        <v>-5.9732681615302704E-3</v>
      </c>
      <c r="D7305">
        <v>2.9077493098212299</v>
      </c>
      <c r="E7305">
        <v>0</v>
      </c>
      <c r="F7305">
        <v>0</v>
      </c>
      <c r="G7305">
        <v>3</v>
      </c>
    </row>
    <row r="7306" spans="1:7" x14ac:dyDescent="0.25">
      <c r="A7306">
        <v>73.039999999933599</v>
      </c>
      <c r="B7306">
        <v>-4.8496893482834398E-4</v>
      </c>
      <c r="C7306">
        <v>-4.0132895460281296E-3</v>
      </c>
      <c r="D7306">
        <v>2.9155527296396002</v>
      </c>
      <c r="E7306">
        <v>0</v>
      </c>
      <c r="F7306">
        <v>0</v>
      </c>
      <c r="G7306">
        <v>3</v>
      </c>
    </row>
    <row r="7307" spans="1:7" x14ac:dyDescent="0.25">
      <c r="A7307">
        <v>73.049999999933604</v>
      </c>
      <c r="B7307">
        <v>-4.8496893482834398E-4</v>
      </c>
      <c r="C7307">
        <v>-3.07996639578903E-3</v>
      </c>
      <c r="D7307">
        <v>2.92189300824203</v>
      </c>
      <c r="E7307">
        <v>0</v>
      </c>
      <c r="F7307">
        <v>0</v>
      </c>
      <c r="G7307">
        <v>3</v>
      </c>
    </row>
    <row r="7308" spans="1:7" x14ac:dyDescent="0.25">
      <c r="A7308">
        <v>73.059999999933595</v>
      </c>
      <c r="B7308">
        <v>6.4662524643772695E-4</v>
      </c>
      <c r="C7308">
        <v>-2.5199725056455598E-3</v>
      </c>
      <c r="D7308">
        <v>2.9282332868444501</v>
      </c>
      <c r="E7308">
        <v>0</v>
      </c>
      <c r="F7308">
        <v>0</v>
      </c>
      <c r="G7308">
        <v>3</v>
      </c>
    </row>
    <row r="7309" spans="1:7" x14ac:dyDescent="0.25">
      <c r="A7309">
        <v>73.069999999933501</v>
      </c>
      <c r="B7309">
        <v>6.4662524643772695E-4</v>
      </c>
      <c r="C7309">
        <v>-1.9599786155020901E-3</v>
      </c>
      <c r="D7309">
        <v>2.9345735654468799</v>
      </c>
      <c r="E7309">
        <v>0</v>
      </c>
      <c r="F7309">
        <v>0</v>
      </c>
      <c r="G7309">
        <v>3</v>
      </c>
    </row>
    <row r="7310" spans="1:7" x14ac:dyDescent="0.25">
      <c r="A7310">
        <v>73.079999999933506</v>
      </c>
      <c r="B7310">
        <v>3.3947825437981799E-3</v>
      </c>
      <c r="C7310">
        <v>-1.3999847253586301E-3</v>
      </c>
      <c r="D7310">
        <v>2.9409138440493101</v>
      </c>
      <c r="E7310">
        <v>0</v>
      </c>
      <c r="F7310">
        <v>0</v>
      </c>
      <c r="G7310">
        <v>3</v>
      </c>
    </row>
    <row r="7311" spans="1:7" x14ac:dyDescent="0.25">
      <c r="A7311">
        <v>73.089999999933497</v>
      </c>
      <c r="B7311">
        <v>6.1429398411586298E-3</v>
      </c>
      <c r="C7311">
        <v>-8.3999083521516199E-4</v>
      </c>
      <c r="D7311">
        <v>2.9472541226517399</v>
      </c>
      <c r="E7311">
        <v>0</v>
      </c>
      <c r="F7311">
        <v>0</v>
      </c>
      <c r="G7311">
        <v>3</v>
      </c>
    </row>
    <row r="7312" spans="1:7" x14ac:dyDescent="0.25">
      <c r="A7312">
        <v>73.099999999933502</v>
      </c>
      <c r="B7312">
        <v>8.8910971385190891E-3</v>
      </c>
      <c r="C7312">
        <v>-4.6666157511952801E-4</v>
      </c>
      <c r="D7312">
        <v>2.9482295501290401</v>
      </c>
      <c r="E7312">
        <v>0</v>
      </c>
      <c r="F7312">
        <v>0</v>
      </c>
      <c r="G7312">
        <v>3</v>
      </c>
    </row>
    <row r="7313" spans="1:7" x14ac:dyDescent="0.25">
      <c r="A7313">
        <v>73.109999999933507</v>
      </c>
      <c r="B7313">
        <v>1.00226913197852E-2</v>
      </c>
      <c r="C7313">
        <v>-9.3332315023908605E-4</v>
      </c>
      <c r="D7313">
        <v>2.9482295501290401</v>
      </c>
      <c r="E7313">
        <v>0</v>
      </c>
      <c r="F7313">
        <v>0</v>
      </c>
      <c r="G7313">
        <v>3</v>
      </c>
    </row>
    <row r="7314" spans="1:7" x14ac:dyDescent="0.25">
      <c r="A7314">
        <v>73.119999999933498</v>
      </c>
      <c r="B7314">
        <v>1.06693165662229E-2</v>
      </c>
      <c r="C7314">
        <v>-5.5999389014345098E-4</v>
      </c>
      <c r="D7314">
        <v>2.9482295501290299</v>
      </c>
      <c r="E7314">
        <v>0</v>
      </c>
      <c r="F7314">
        <v>0</v>
      </c>
      <c r="G7314">
        <v>3</v>
      </c>
    </row>
    <row r="7315" spans="1:7" x14ac:dyDescent="0.25">
      <c r="A7315">
        <v>73.129999999933503</v>
      </c>
      <c r="B7315">
        <v>1.06693165662229E-2</v>
      </c>
      <c r="C7315">
        <v>-1.8666463004781699E-4</v>
      </c>
      <c r="D7315">
        <v>2.9482295501290299</v>
      </c>
      <c r="E7315">
        <v>0</v>
      </c>
      <c r="F7315">
        <v>0</v>
      </c>
      <c r="G7315">
        <v>3</v>
      </c>
    </row>
    <row r="7316" spans="1:7" x14ac:dyDescent="0.25">
      <c r="A7316">
        <v>73.139999999933494</v>
      </c>
      <c r="B7316">
        <v>1.06693165662229E-2</v>
      </c>
      <c r="C7316">
        <v>-1.8666463004781699E-4</v>
      </c>
      <c r="D7316">
        <v>2.9496926913449801</v>
      </c>
      <c r="E7316">
        <v>0</v>
      </c>
      <c r="F7316">
        <v>0</v>
      </c>
      <c r="G7316">
        <v>3</v>
      </c>
    </row>
    <row r="7317" spans="1:7" x14ac:dyDescent="0.25">
      <c r="A7317">
        <v>73.149999999933499</v>
      </c>
      <c r="B7317">
        <v>1.00226913197852E-2</v>
      </c>
      <c r="C7317">
        <v>1.8666463004781699E-4</v>
      </c>
      <c r="D7317">
        <v>2.9511558325609202</v>
      </c>
      <c r="E7317">
        <v>0</v>
      </c>
      <c r="F7317">
        <v>0</v>
      </c>
      <c r="G7317">
        <v>3</v>
      </c>
    </row>
    <row r="7318" spans="1:7" x14ac:dyDescent="0.25">
      <c r="A7318">
        <v>73.159999999933504</v>
      </c>
      <c r="B7318">
        <v>9.3760660733474104E-3</v>
      </c>
      <c r="C7318">
        <v>6.5332620516737503E-4</v>
      </c>
      <c r="D7318">
        <v>2.95261897377687</v>
      </c>
      <c r="E7318">
        <v>0</v>
      </c>
      <c r="F7318">
        <v>0</v>
      </c>
      <c r="G7318">
        <v>3</v>
      </c>
    </row>
    <row r="7319" spans="1:7" x14ac:dyDescent="0.25">
      <c r="A7319">
        <v>73.169999999933495</v>
      </c>
      <c r="B7319">
        <v>7.1128777108152696E-3</v>
      </c>
      <c r="C7319">
        <v>1.1199877802869299E-3</v>
      </c>
      <c r="D7319">
        <v>2.95408211499281</v>
      </c>
      <c r="E7319">
        <v>0</v>
      </c>
      <c r="F7319">
        <v>0</v>
      </c>
      <c r="G7319">
        <v>3</v>
      </c>
    </row>
    <row r="7320" spans="1:7" x14ac:dyDescent="0.25">
      <c r="A7320">
        <v>73.179999999933401</v>
      </c>
      <c r="B7320">
        <v>6.3045961527680803E-3</v>
      </c>
      <c r="C7320">
        <v>1.49331704038257E-3</v>
      </c>
      <c r="D7320">
        <v>2.9555452562087599</v>
      </c>
      <c r="E7320">
        <v>0</v>
      </c>
      <c r="F7320">
        <v>0</v>
      </c>
      <c r="G7320">
        <v>3</v>
      </c>
    </row>
    <row r="7321" spans="1:7" x14ac:dyDescent="0.25">
      <c r="A7321">
        <v>73.189999999933406</v>
      </c>
      <c r="B7321">
        <v>4.0414077902359499E-3</v>
      </c>
      <c r="C7321">
        <v>1.49331704038257E-3</v>
      </c>
      <c r="D7321">
        <v>2.9570083974246999</v>
      </c>
      <c r="E7321">
        <v>0</v>
      </c>
      <c r="F7321">
        <v>0</v>
      </c>
      <c r="G7321">
        <v>3</v>
      </c>
    </row>
    <row r="7322" spans="1:7" x14ac:dyDescent="0.25">
      <c r="A7322">
        <v>73.199999999933397</v>
      </c>
      <c r="B7322">
        <v>4.8496893482831496E-3</v>
      </c>
      <c r="C7322">
        <v>1.8666463004782001E-3</v>
      </c>
      <c r="D7322">
        <v>2.9594469661179499</v>
      </c>
      <c r="E7322">
        <v>0</v>
      </c>
      <c r="F7322">
        <v>0</v>
      </c>
      <c r="G7322">
        <v>3</v>
      </c>
    </row>
    <row r="7323" spans="1:7" x14ac:dyDescent="0.25">
      <c r="A7323">
        <v>73.209999999933402</v>
      </c>
      <c r="B7323">
        <v>5.4963145947208997E-3</v>
      </c>
      <c r="C7323">
        <v>1.8666463004782001E-3</v>
      </c>
      <c r="D7323">
        <v>2.9594469661179499</v>
      </c>
      <c r="E7323">
        <v>0</v>
      </c>
      <c r="F7323">
        <v>0</v>
      </c>
      <c r="G7323">
        <v>3</v>
      </c>
    </row>
    <row r="7324" spans="1:7" x14ac:dyDescent="0.25">
      <c r="A7324">
        <v>73.219999999933407</v>
      </c>
      <c r="B7324">
        <v>6.3045961527681002E-3</v>
      </c>
      <c r="C7324">
        <v>1.8666463004782001E-3</v>
      </c>
      <c r="D7324">
        <v>2.9594469661179499</v>
      </c>
      <c r="E7324">
        <v>0</v>
      </c>
      <c r="F7324">
        <v>0</v>
      </c>
      <c r="G7324">
        <v>3</v>
      </c>
    </row>
    <row r="7325" spans="1:7" x14ac:dyDescent="0.25">
      <c r="A7325">
        <v>73.229999999933398</v>
      </c>
      <c r="B7325">
        <v>7.1128777108152904E-3</v>
      </c>
      <c r="C7325">
        <v>1.3066524103347299E-3</v>
      </c>
      <c r="D7325">
        <v>2.9579838249020001</v>
      </c>
      <c r="E7325">
        <v>0</v>
      </c>
      <c r="F7325">
        <v>0</v>
      </c>
      <c r="G7325">
        <v>3</v>
      </c>
    </row>
    <row r="7326" spans="1:7" x14ac:dyDescent="0.25">
      <c r="A7326">
        <v>73.239999999933403</v>
      </c>
      <c r="B7326">
        <v>8.4061282036907992E-3</v>
      </c>
      <c r="C7326">
        <v>7.4665852019125897E-4</v>
      </c>
      <c r="D7326">
        <v>2.9521312600382199</v>
      </c>
      <c r="E7326">
        <v>0</v>
      </c>
      <c r="F7326">
        <v>0</v>
      </c>
      <c r="G7326">
        <v>3</v>
      </c>
    </row>
    <row r="7327" spans="1:7" x14ac:dyDescent="0.25">
      <c r="A7327">
        <v>73.249999999933394</v>
      </c>
      <c r="B7327">
        <v>9.6993786965662993E-3</v>
      </c>
      <c r="C7327">
        <v>-8.3999083521525003E-4</v>
      </c>
      <c r="D7327">
        <v>2.93896298909472</v>
      </c>
      <c r="E7327">
        <v>0</v>
      </c>
      <c r="F7327">
        <v>0</v>
      </c>
      <c r="G7327">
        <v>3</v>
      </c>
    </row>
    <row r="7328" spans="1:7" x14ac:dyDescent="0.25">
      <c r="A7328">
        <v>73.259999999933399</v>
      </c>
      <c r="B7328">
        <v>1.0992629189441799E-2</v>
      </c>
      <c r="C7328">
        <v>-2.9866340807652098E-3</v>
      </c>
      <c r="D7328">
        <v>2.9331104242309398</v>
      </c>
      <c r="E7328">
        <v>0</v>
      </c>
      <c r="F7328">
        <v>0</v>
      </c>
      <c r="G7328">
        <v>3</v>
      </c>
    </row>
    <row r="7329" spans="1:7" x14ac:dyDescent="0.25">
      <c r="A7329">
        <v>73.269999999933404</v>
      </c>
      <c r="B7329">
        <v>7.5978466456436298E-3</v>
      </c>
      <c r="C7329">
        <v>-4.4799511211478004E-3</v>
      </c>
      <c r="D7329">
        <v>2.93164728301499</v>
      </c>
      <c r="E7329">
        <v>0</v>
      </c>
      <c r="F7329">
        <v>0</v>
      </c>
      <c r="G7329">
        <v>3</v>
      </c>
    </row>
    <row r="7330" spans="1:7" x14ac:dyDescent="0.25">
      <c r="A7330">
        <v>73.279999999933395</v>
      </c>
      <c r="B7330">
        <v>5.6579709063303901E-3</v>
      </c>
      <c r="C7330">
        <v>-5.9732681615303797E-3</v>
      </c>
      <c r="D7330">
        <v>2.93018414179905</v>
      </c>
      <c r="E7330">
        <v>0</v>
      </c>
      <c r="F7330">
        <v>0</v>
      </c>
      <c r="G7330">
        <v>3</v>
      </c>
    </row>
    <row r="7331" spans="1:7" x14ac:dyDescent="0.25">
      <c r="A7331">
        <v>73.289999999933301</v>
      </c>
      <c r="B7331">
        <v>2.2631883625322002E-3</v>
      </c>
      <c r="C7331">
        <v>-8.0265790920564205E-3</v>
      </c>
      <c r="D7331">
        <v>2.9277455731058102</v>
      </c>
      <c r="E7331">
        <v>0</v>
      </c>
      <c r="F7331">
        <v>0</v>
      </c>
      <c r="G7331">
        <v>3</v>
      </c>
    </row>
    <row r="7332" spans="1:7" x14ac:dyDescent="0.25">
      <c r="A7332">
        <v>73.299999999933306</v>
      </c>
      <c r="B7332">
        <v>-9.6993786965654798E-4</v>
      </c>
      <c r="C7332">
        <v>-9.5198961324390007E-3</v>
      </c>
      <c r="D7332">
        <v>2.9262824318898599</v>
      </c>
      <c r="E7332">
        <v>0</v>
      </c>
      <c r="F7332">
        <v>0</v>
      </c>
      <c r="G7332">
        <v>3</v>
      </c>
    </row>
    <row r="7333" spans="1:7" x14ac:dyDescent="0.25">
      <c r="A7333">
        <v>73.309999999933297</v>
      </c>
      <c r="B7333">
        <v>-4.3647204134547304E-3</v>
      </c>
      <c r="C7333">
        <v>-1.1573207062965E-2</v>
      </c>
      <c r="D7333">
        <v>2.9248192906739199</v>
      </c>
      <c r="E7333">
        <v>0</v>
      </c>
      <c r="F7333">
        <v>0</v>
      </c>
      <c r="G7333">
        <v>3</v>
      </c>
    </row>
    <row r="7334" spans="1:7" x14ac:dyDescent="0.25">
      <c r="A7334">
        <v>73.319999999933302</v>
      </c>
      <c r="B7334">
        <v>-7.7595029572529199E-3</v>
      </c>
      <c r="C7334">
        <v>-1.2506530213204199E-2</v>
      </c>
      <c r="D7334">
        <v>2.9248192906739199</v>
      </c>
      <c r="E7334">
        <v>0</v>
      </c>
      <c r="F7334">
        <v>0</v>
      </c>
      <c r="G7334">
        <v>3</v>
      </c>
    </row>
    <row r="7335" spans="1:7" x14ac:dyDescent="0.25">
      <c r="A7335">
        <v>73.329999999933307</v>
      </c>
      <c r="B7335">
        <v>-1.09926291894417E-2</v>
      </c>
      <c r="C7335">
        <v>-1.39998472535867E-2</v>
      </c>
      <c r="D7335">
        <v>2.9262824318898599</v>
      </c>
      <c r="E7335">
        <v>0</v>
      </c>
      <c r="F7335">
        <v>0</v>
      </c>
      <c r="G7335">
        <v>3</v>
      </c>
    </row>
    <row r="7336" spans="1:7" x14ac:dyDescent="0.25">
      <c r="A7336">
        <v>73.339999999933298</v>
      </c>
      <c r="B7336">
        <v>-1.45490680448493E-2</v>
      </c>
      <c r="C7336">
        <v>-1.45598411437302E-2</v>
      </c>
      <c r="D7336">
        <v>2.9350612791855299</v>
      </c>
      <c r="E7336">
        <v>0</v>
      </c>
      <c r="F7336">
        <v>0</v>
      </c>
      <c r="G7336">
        <v>3</v>
      </c>
    </row>
    <row r="7337" spans="1:7" x14ac:dyDescent="0.25">
      <c r="A7337">
        <v>73.349999999933303</v>
      </c>
      <c r="B7337">
        <v>-1.8105506900257001E-2</v>
      </c>
      <c r="C7337">
        <v>-1.39998472535867E-2</v>
      </c>
      <c r="D7337">
        <v>2.9365244204014802</v>
      </c>
      <c r="E7337">
        <v>0</v>
      </c>
      <c r="F7337">
        <v>0</v>
      </c>
      <c r="G7337">
        <v>3</v>
      </c>
    </row>
    <row r="7338" spans="1:7" x14ac:dyDescent="0.25">
      <c r="A7338">
        <v>73.359999999933294</v>
      </c>
      <c r="B7338">
        <v>-1.6327287472553201E-2</v>
      </c>
      <c r="C7338">
        <v>-1.39998472535867E-2</v>
      </c>
      <c r="D7338">
        <v>2.9335981379695899</v>
      </c>
      <c r="E7338">
        <v>0</v>
      </c>
      <c r="F7338">
        <v>0</v>
      </c>
      <c r="G7338">
        <v>3</v>
      </c>
    </row>
    <row r="7339" spans="1:7" x14ac:dyDescent="0.25">
      <c r="A7339">
        <v>73.369999999933299</v>
      </c>
      <c r="B7339">
        <v>-1.45490680448494E-2</v>
      </c>
      <c r="C7339">
        <v>-1.45598411437302E-2</v>
      </c>
      <c r="D7339">
        <v>2.9306718555377</v>
      </c>
      <c r="E7339">
        <v>0</v>
      </c>
      <c r="F7339">
        <v>0</v>
      </c>
      <c r="G7339">
        <v>3</v>
      </c>
    </row>
    <row r="7340" spans="1:7" x14ac:dyDescent="0.25">
      <c r="A7340">
        <v>73.379999999933304</v>
      </c>
      <c r="B7340">
        <v>-1.27708486171456E-2</v>
      </c>
      <c r="C7340">
        <v>-1.45598411437302E-2</v>
      </c>
      <c r="D7340">
        <v>2.9277455731058102</v>
      </c>
      <c r="E7340">
        <v>0</v>
      </c>
      <c r="F7340">
        <v>0</v>
      </c>
      <c r="G7340">
        <v>3</v>
      </c>
    </row>
    <row r="7341" spans="1:7" x14ac:dyDescent="0.25">
      <c r="A7341">
        <v>73.389999999933295</v>
      </c>
      <c r="B7341">
        <v>-1.13159418126606E-2</v>
      </c>
      <c r="C7341">
        <v>-1.45598411437302E-2</v>
      </c>
      <c r="D7341">
        <v>2.9248192906739199</v>
      </c>
      <c r="E7341">
        <v>0</v>
      </c>
      <c r="F7341">
        <v>0</v>
      </c>
      <c r="G7341">
        <v>3</v>
      </c>
    </row>
    <row r="7342" spans="1:7" x14ac:dyDescent="0.25">
      <c r="A7342">
        <v>73.3999999999332</v>
      </c>
      <c r="B7342">
        <v>-9.8610350081757194E-3</v>
      </c>
      <c r="C7342">
        <v>-1.36265179934911E-2</v>
      </c>
      <c r="D7342">
        <v>2.92189300824203</v>
      </c>
      <c r="E7342">
        <v>0</v>
      </c>
      <c r="F7342">
        <v>0</v>
      </c>
      <c r="G7342">
        <v>3</v>
      </c>
    </row>
    <row r="7343" spans="1:7" x14ac:dyDescent="0.25">
      <c r="A7343">
        <v>73.409999999933206</v>
      </c>
      <c r="B7343">
        <v>-1.01843476313946E-2</v>
      </c>
      <c r="C7343">
        <v>-1.2226533268132399E-2</v>
      </c>
      <c r="D7343">
        <v>2.9189667258101402</v>
      </c>
      <c r="E7343">
        <v>0</v>
      </c>
      <c r="F7343">
        <v>0</v>
      </c>
      <c r="G7343">
        <v>3</v>
      </c>
    </row>
    <row r="7344" spans="1:7" x14ac:dyDescent="0.25">
      <c r="A7344">
        <v>73.419999999933196</v>
      </c>
      <c r="B7344">
        <v>-1.0507660254613501E-2</v>
      </c>
      <c r="C7344">
        <v>-1.1293210117893301E-2</v>
      </c>
      <c r="D7344">
        <v>2.9189667258101402</v>
      </c>
      <c r="E7344">
        <v>0</v>
      </c>
      <c r="F7344">
        <v>0</v>
      </c>
      <c r="G7344">
        <v>3</v>
      </c>
    </row>
    <row r="7345" spans="1:7" x14ac:dyDescent="0.25">
      <c r="A7345">
        <v>73.429999999933202</v>
      </c>
      <c r="B7345">
        <v>-1.0507660254613501E-2</v>
      </c>
      <c r="C7345">
        <v>-1.1293210117893301E-2</v>
      </c>
      <c r="D7345">
        <v>2.9189667258101402</v>
      </c>
      <c r="E7345">
        <v>0</v>
      </c>
      <c r="F7345">
        <v>0</v>
      </c>
      <c r="G7345">
        <v>1</v>
      </c>
    </row>
    <row r="7346" spans="1:7" x14ac:dyDescent="0.25">
      <c r="A7346">
        <v>73.439999999933207</v>
      </c>
      <c r="B7346">
        <v>-8.7294408269096898E-3</v>
      </c>
      <c r="C7346">
        <v>-1.09198808577976E-2</v>
      </c>
      <c r="D7346">
        <v>2.9189667258101402</v>
      </c>
      <c r="E7346">
        <v>0</v>
      </c>
      <c r="F7346">
        <v>0</v>
      </c>
      <c r="G7346">
        <v>1</v>
      </c>
    </row>
    <row r="7347" spans="1:7" x14ac:dyDescent="0.25">
      <c r="A7347">
        <v>73.449999999933198</v>
      </c>
      <c r="B7347">
        <v>-9.0527534501285596E-3</v>
      </c>
      <c r="C7347">
        <v>-1.0546551597702E-2</v>
      </c>
      <c r="D7347">
        <v>2.9189667258101402</v>
      </c>
      <c r="E7347">
        <v>0</v>
      </c>
      <c r="F7347">
        <v>0</v>
      </c>
      <c r="G7347">
        <v>1</v>
      </c>
    </row>
    <row r="7348" spans="1:7" x14ac:dyDescent="0.25">
      <c r="A7348">
        <v>73.459999999933203</v>
      </c>
      <c r="B7348">
        <v>-9.3760660733474294E-3</v>
      </c>
      <c r="C7348">
        <v>-8.5865729821998395E-3</v>
      </c>
      <c r="D7348">
        <v>2.9189667258101402</v>
      </c>
      <c r="E7348">
        <v>0</v>
      </c>
      <c r="F7348">
        <v>0</v>
      </c>
      <c r="G7348">
        <v>1</v>
      </c>
    </row>
    <row r="7349" spans="1:7" x14ac:dyDescent="0.25">
      <c r="A7349">
        <v>73.469999999933194</v>
      </c>
      <c r="B7349">
        <v>-9.6993786965662993E-3</v>
      </c>
      <c r="C7349">
        <v>-6.6265943666977099E-3</v>
      </c>
      <c r="D7349">
        <v>2.9189667258101402</v>
      </c>
      <c r="E7349">
        <v>0</v>
      </c>
      <c r="F7349">
        <v>0</v>
      </c>
      <c r="G7349">
        <v>1</v>
      </c>
    </row>
    <row r="7350" spans="1:7" x14ac:dyDescent="0.25">
      <c r="A7350">
        <v>73.479999999933199</v>
      </c>
      <c r="B7350">
        <v>-9.6993786965662993E-3</v>
      </c>
      <c r="C7350">
        <v>-6.2532651066020501E-3</v>
      </c>
      <c r="D7350">
        <v>2.9189667258101402</v>
      </c>
      <c r="E7350">
        <v>0</v>
      </c>
      <c r="F7350">
        <v>0</v>
      </c>
      <c r="G7350">
        <v>1</v>
      </c>
    </row>
    <row r="7351" spans="1:7" x14ac:dyDescent="0.25">
      <c r="A7351">
        <v>73.489999999933204</v>
      </c>
      <c r="B7351">
        <v>-9.3760660733474294E-3</v>
      </c>
      <c r="C7351">
        <v>-6.2532651066020501E-3</v>
      </c>
      <c r="D7351">
        <v>2.9189667258101402</v>
      </c>
      <c r="E7351">
        <v>0</v>
      </c>
      <c r="F7351">
        <v>0</v>
      </c>
      <c r="G7351">
        <v>1</v>
      </c>
    </row>
    <row r="7352" spans="1:7" x14ac:dyDescent="0.25">
      <c r="A7352">
        <v>73.499999999933195</v>
      </c>
      <c r="B7352">
        <v>-7.5978466456436003E-3</v>
      </c>
      <c r="C7352">
        <v>-6.2532651066020501E-3</v>
      </c>
      <c r="D7352">
        <v>2.9189667258101402</v>
      </c>
      <c r="E7352">
        <v>0</v>
      </c>
      <c r="F7352">
        <v>0</v>
      </c>
      <c r="G7352">
        <v>1</v>
      </c>
    </row>
    <row r="7353" spans="1:7" x14ac:dyDescent="0.25">
      <c r="A7353">
        <v>73.5099999999331</v>
      </c>
      <c r="B7353">
        <v>-5.4963145947208997E-3</v>
      </c>
      <c r="C7353">
        <v>-5.2266096413390297E-3</v>
      </c>
      <c r="D7353">
        <v>2.9189667258101402</v>
      </c>
      <c r="E7353">
        <v>0</v>
      </c>
      <c r="F7353">
        <v>0</v>
      </c>
      <c r="G7353">
        <v>1</v>
      </c>
    </row>
    <row r="7354" spans="1:7" x14ac:dyDescent="0.25">
      <c r="A7354">
        <v>73.519999999933106</v>
      </c>
      <c r="B7354">
        <v>-3.7180951670170701E-3</v>
      </c>
      <c r="C7354">
        <v>-3.2666310258368898E-3</v>
      </c>
      <c r="D7354">
        <v>2.9189667258101402</v>
      </c>
      <c r="E7354">
        <v>0</v>
      </c>
      <c r="F7354">
        <v>0</v>
      </c>
      <c r="G7354">
        <v>1</v>
      </c>
    </row>
    <row r="7355" spans="1:7" x14ac:dyDescent="0.25">
      <c r="A7355">
        <v>73.529999999933096</v>
      </c>
      <c r="B7355">
        <v>-3.7180951670170701E-3</v>
      </c>
      <c r="C7355">
        <v>-2.2399755605738599E-3</v>
      </c>
      <c r="D7355">
        <v>2.9189667258101402</v>
      </c>
      <c r="E7355">
        <v>0</v>
      </c>
      <c r="F7355">
        <v>0</v>
      </c>
      <c r="G7355">
        <v>1</v>
      </c>
    </row>
    <row r="7356" spans="1:7" x14ac:dyDescent="0.25">
      <c r="A7356">
        <v>73.539999999933102</v>
      </c>
      <c r="B7356">
        <v>-3.3947825437981999E-3</v>
      </c>
      <c r="C7356">
        <v>-1.2133200953108401E-3</v>
      </c>
      <c r="D7356">
        <v>2.9189667258101402</v>
      </c>
      <c r="E7356">
        <v>0</v>
      </c>
      <c r="F7356">
        <v>0</v>
      </c>
      <c r="G7356">
        <v>1</v>
      </c>
    </row>
    <row r="7357" spans="1:7" x14ac:dyDescent="0.25">
      <c r="A7357">
        <v>73.549999999933107</v>
      </c>
      <c r="B7357">
        <v>-2.9098136089698899E-3</v>
      </c>
      <c r="C7357">
        <v>-1.2133200953108401E-3</v>
      </c>
      <c r="D7357">
        <v>2.7287583677373002</v>
      </c>
      <c r="E7357">
        <v>0</v>
      </c>
      <c r="F7357">
        <v>0</v>
      </c>
      <c r="G7357">
        <v>1</v>
      </c>
    </row>
    <row r="7358" spans="1:7" x14ac:dyDescent="0.25">
      <c r="A7358">
        <v>73.559999999933098</v>
      </c>
      <c r="B7358">
        <v>-2.42484467414157E-3</v>
      </c>
      <c r="C7358">
        <v>-2.6133048206695101E-3</v>
      </c>
      <c r="D7358">
        <v>2.53855000966445</v>
      </c>
      <c r="E7358">
        <v>0</v>
      </c>
      <c r="F7358">
        <v>0</v>
      </c>
      <c r="G7358">
        <v>1</v>
      </c>
    </row>
    <row r="7359" spans="1:7" x14ac:dyDescent="0.25">
      <c r="A7359">
        <v>73.569999999933103</v>
      </c>
      <c r="B7359">
        <v>-6.4662524643775904E-4</v>
      </c>
      <c r="C7359">
        <v>-1.5866493554064799E-3</v>
      </c>
      <c r="D7359">
        <v>2.34834165159161</v>
      </c>
      <c r="E7359">
        <v>0</v>
      </c>
      <c r="F7359">
        <v>0</v>
      </c>
      <c r="G7359">
        <v>1</v>
      </c>
    </row>
    <row r="7360" spans="1:7" x14ac:dyDescent="0.25">
      <c r="A7360">
        <v>73.579999999933094</v>
      </c>
      <c r="B7360">
        <v>-4.8496893482831698E-4</v>
      </c>
      <c r="C7360">
        <v>-5.5999389014344903E-4</v>
      </c>
      <c r="D7360">
        <v>2.15813329351877</v>
      </c>
      <c r="E7360">
        <v>0</v>
      </c>
      <c r="F7360">
        <v>0</v>
      </c>
      <c r="G7360">
        <v>1</v>
      </c>
    </row>
    <row r="7361" spans="1:7" x14ac:dyDescent="0.25">
      <c r="A7361">
        <v>73.589999999933099</v>
      </c>
      <c r="B7361" s="1">
        <v>-4.8186763221577996E-18</v>
      </c>
      <c r="C7361">
        <v>-1.95997861550212E-3</v>
      </c>
      <c r="D7361">
        <v>1.96743722170728</v>
      </c>
      <c r="E7361">
        <v>0</v>
      </c>
      <c r="F7361">
        <v>0</v>
      </c>
      <c r="G7361">
        <v>1</v>
      </c>
    </row>
    <row r="7362" spans="1:7" x14ac:dyDescent="0.25">
      <c r="A7362">
        <v>73.599999999933104</v>
      </c>
      <c r="B7362">
        <v>1.61656311609437E-4</v>
      </c>
      <c r="C7362">
        <v>-3.3599633408607902E-3</v>
      </c>
      <c r="D7362">
        <v>1.7767411498957899</v>
      </c>
      <c r="E7362">
        <v>0</v>
      </c>
      <c r="F7362">
        <v>0</v>
      </c>
      <c r="G7362">
        <v>1</v>
      </c>
    </row>
    <row r="7363" spans="1:7" x14ac:dyDescent="0.25">
      <c r="A7363">
        <v>73.609999999933095</v>
      </c>
      <c r="B7363">
        <v>1.9398757393132499E-3</v>
      </c>
      <c r="C7363">
        <v>-5.8799358465063904E-3</v>
      </c>
      <c r="D7363">
        <v>1.5860450780843001</v>
      </c>
      <c r="E7363">
        <v>0</v>
      </c>
      <c r="F7363">
        <v>0</v>
      </c>
      <c r="G7363">
        <v>1</v>
      </c>
    </row>
    <row r="7364" spans="1:7" x14ac:dyDescent="0.25">
      <c r="A7364">
        <v>73.619999999933</v>
      </c>
      <c r="B7364">
        <v>3.7180951670170701E-3</v>
      </c>
      <c r="C7364">
        <v>-8.3999083521519996E-3</v>
      </c>
      <c r="D7364">
        <v>1.39534900627282</v>
      </c>
      <c r="E7364">
        <v>0</v>
      </c>
      <c r="F7364">
        <v>0</v>
      </c>
      <c r="G7364">
        <v>1</v>
      </c>
    </row>
    <row r="7365" spans="1:7" x14ac:dyDescent="0.25">
      <c r="A7365">
        <v>73.629999999933005</v>
      </c>
      <c r="B7365">
        <v>3.8797514786265098E-3</v>
      </c>
      <c r="C7365">
        <v>-9.7998930775106703E-3</v>
      </c>
      <c r="D7365">
        <v>1.1973372283815999</v>
      </c>
      <c r="E7365">
        <v>0</v>
      </c>
      <c r="F7365">
        <v>0</v>
      </c>
      <c r="G7365">
        <v>1</v>
      </c>
    </row>
    <row r="7366" spans="1:7" x14ac:dyDescent="0.25">
      <c r="A7366">
        <v>73.639999999932996</v>
      </c>
      <c r="B7366">
        <v>3.55643885540763E-3</v>
      </c>
      <c r="C7366">
        <v>-1.1199877802869299E-2</v>
      </c>
      <c r="D7366">
        <v>1.1895338085632301</v>
      </c>
      <c r="E7366">
        <v>0</v>
      </c>
      <c r="F7366">
        <v>0</v>
      </c>
      <c r="G7366">
        <v>1</v>
      </c>
    </row>
    <row r="7367" spans="1:7" x14ac:dyDescent="0.25">
      <c r="A7367">
        <v>73.649999999933002</v>
      </c>
      <c r="B7367">
        <v>3.2331262321887602E-3</v>
      </c>
      <c r="C7367">
        <v>-1.23198655831563E-2</v>
      </c>
      <c r="D7367">
        <v>1.17929182005161</v>
      </c>
      <c r="E7367">
        <v>0</v>
      </c>
      <c r="F7367">
        <v>0</v>
      </c>
      <c r="G7367">
        <v>1</v>
      </c>
    </row>
    <row r="7368" spans="1:7" x14ac:dyDescent="0.25">
      <c r="A7368">
        <v>73.659999999933007</v>
      </c>
      <c r="B7368">
        <v>1.6165631160943801E-3</v>
      </c>
      <c r="C7368">
        <v>-1.4839838088801899E-2</v>
      </c>
      <c r="D7368">
        <v>1.16904983154</v>
      </c>
      <c r="E7368">
        <v>0</v>
      </c>
      <c r="F7368">
        <v>0</v>
      </c>
      <c r="G7368">
        <v>1</v>
      </c>
    </row>
    <row r="7369" spans="1:7" x14ac:dyDescent="0.25">
      <c r="A7369">
        <v>73.669999999932998</v>
      </c>
      <c r="B7369">
        <v>1.2932504928755001E-3</v>
      </c>
      <c r="C7369">
        <v>-1.7359810594447501E-2</v>
      </c>
      <c r="D7369">
        <v>1.1588078430283899</v>
      </c>
      <c r="E7369">
        <v>0</v>
      </c>
      <c r="F7369">
        <v>0</v>
      </c>
      <c r="G7369">
        <v>1</v>
      </c>
    </row>
    <row r="7370" spans="1:7" x14ac:dyDescent="0.25">
      <c r="A7370">
        <v>73.679999999933003</v>
      </c>
      <c r="B7370">
        <v>9.69937869656628E-4</v>
      </c>
      <c r="C7370">
        <v>-1.8479798374734398E-2</v>
      </c>
      <c r="D7370">
        <v>1.1490535682554199</v>
      </c>
      <c r="E7370">
        <v>0</v>
      </c>
      <c r="F7370">
        <v>0</v>
      </c>
      <c r="G7370">
        <v>1</v>
      </c>
    </row>
    <row r="7371" spans="1:7" x14ac:dyDescent="0.25">
      <c r="A7371">
        <v>73.689999999932994</v>
      </c>
      <c r="B7371">
        <v>6.4662524643775395E-4</v>
      </c>
      <c r="C7371">
        <v>-1.9599786155021299E-2</v>
      </c>
      <c r="D7371">
        <v>1.13929929348245</v>
      </c>
      <c r="E7371">
        <v>0</v>
      </c>
      <c r="F7371">
        <v>0</v>
      </c>
      <c r="G7371">
        <v>1</v>
      </c>
    </row>
    <row r="7372" spans="1:7" x14ac:dyDescent="0.25">
      <c r="A7372">
        <v>73.699999999932999</v>
      </c>
      <c r="B7372">
        <v>-9.6993786965662203E-4</v>
      </c>
      <c r="C7372">
        <v>-1.9599786155021299E-2</v>
      </c>
      <c r="D7372">
        <v>1.13198358740273</v>
      </c>
      <c r="E7372">
        <v>0</v>
      </c>
      <c r="F7372">
        <v>0</v>
      </c>
      <c r="G7372">
        <v>1</v>
      </c>
    </row>
    <row r="7373" spans="1:7" x14ac:dyDescent="0.25">
      <c r="A7373">
        <v>73.709999999933004</v>
      </c>
      <c r="B7373">
        <v>-1.6165631160943699E-3</v>
      </c>
      <c r="C7373">
        <v>-1.9599786155021299E-2</v>
      </c>
      <c r="D7373">
        <v>1.124667881323</v>
      </c>
      <c r="E7373">
        <v>0</v>
      </c>
      <c r="F7373">
        <v>0</v>
      </c>
      <c r="G7373">
        <v>1</v>
      </c>
    </row>
    <row r="7374" spans="1:7" x14ac:dyDescent="0.25">
      <c r="A7374">
        <v>73.719999999932995</v>
      </c>
      <c r="B7374">
        <v>-9.6993786965661802E-4</v>
      </c>
      <c r="C7374">
        <v>-2.07197739353083E-2</v>
      </c>
      <c r="D7374">
        <v>1.124667881323</v>
      </c>
      <c r="E7374">
        <v>0</v>
      </c>
      <c r="F7374">
        <v>0</v>
      </c>
      <c r="G7374">
        <v>1</v>
      </c>
    </row>
    <row r="7375" spans="1:7" x14ac:dyDescent="0.25">
      <c r="A7375">
        <v>73.7299999999329</v>
      </c>
      <c r="B7375" s="1">
        <v>1.21430643318376E-17</v>
      </c>
      <c r="C7375">
        <v>-2.18397617155952E-2</v>
      </c>
      <c r="D7375">
        <v>1.124667881323</v>
      </c>
      <c r="E7375">
        <v>0</v>
      </c>
      <c r="F7375">
        <v>0</v>
      </c>
      <c r="G7375">
        <v>1</v>
      </c>
    </row>
    <row r="7376" spans="1:7" x14ac:dyDescent="0.25">
      <c r="A7376">
        <v>73.739999999932905</v>
      </c>
      <c r="B7376">
        <v>9.6993786965664198E-4</v>
      </c>
      <c r="C7376">
        <v>-2.18397617155952E-2</v>
      </c>
      <c r="D7376">
        <v>1.124667881323</v>
      </c>
      <c r="E7376">
        <v>0</v>
      </c>
      <c r="F7376">
        <v>0</v>
      </c>
      <c r="G7376">
        <v>1</v>
      </c>
    </row>
    <row r="7377" spans="1:7" x14ac:dyDescent="0.25">
      <c r="A7377">
        <v>73.749999999932896</v>
      </c>
      <c r="B7377">
        <v>1.9398757393132701E-3</v>
      </c>
      <c r="C7377">
        <v>-2.0906438565356102E-2</v>
      </c>
      <c r="D7377">
        <v>1.124667881323</v>
      </c>
      <c r="E7377">
        <v>0</v>
      </c>
      <c r="F7377">
        <v>0</v>
      </c>
      <c r="G7377">
        <v>1</v>
      </c>
    </row>
    <row r="7378" spans="1:7" x14ac:dyDescent="0.25">
      <c r="A7378">
        <v>73.759999999932901</v>
      </c>
      <c r="B7378">
        <v>1.9398757393132701E-3</v>
      </c>
      <c r="C7378">
        <v>-1.9973115415116999E-2</v>
      </c>
      <c r="D7378">
        <v>1.124667881323</v>
      </c>
      <c r="E7378">
        <v>0</v>
      </c>
      <c r="F7378">
        <v>0</v>
      </c>
      <c r="G7378">
        <v>1</v>
      </c>
    </row>
    <row r="7379" spans="1:7" x14ac:dyDescent="0.25">
      <c r="A7379">
        <v>73.769999999932907</v>
      </c>
      <c r="B7379">
        <v>1.9398757393132701E-3</v>
      </c>
      <c r="C7379">
        <v>-1.9039792264877901E-2</v>
      </c>
      <c r="D7379">
        <v>1.1227170263684101</v>
      </c>
      <c r="E7379">
        <v>0</v>
      </c>
      <c r="F7379">
        <v>0</v>
      </c>
      <c r="G7379">
        <v>1</v>
      </c>
    </row>
    <row r="7380" spans="1:7" x14ac:dyDescent="0.25">
      <c r="A7380">
        <v>73.779999999932897</v>
      </c>
      <c r="B7380">
        <v>1.4549068044849599E-3</v>
      </c>
      <c r="C7380">
        <v>-1.8106469114638798E-2</v>
      </c>
      <c r="D7380">
        <v>1.12076617141382</v>
      </c>
      <c r="E7380">
        <v>0</v>
      </c>
      <c r="F7380">
        <v>0</v>
      </c>
      <c r="G7380">
        <v>1</v>
      </c>
    </row>
    <row r="7381" spans="1:7" x14ac:dyDescent="0.25">
      <c r="A7381">
        <v>73.789999999932903</v>
      </c>
      <c r="B7381">
        <v>1.45490680448495E-3</v>
      </c>
      <c r="C7381">
        <v>-1.71731459643997E-2</v>
      </c>
      <c r="D7381">
        <v>1.11588903402733</v>
      </c>
      <c r="E7381">
        <v>0</v>
      </c>
      <c r="F7381">
        <v>0</v>
      </c>
      <c r="G7381">
        <v>1</v>
      </c>
    </row>
    <row r="7382" spans="1:7" x14ac:dyDescent="0.25">
      <c r="A7382">
        <v>73.799999999932894</v>
      </c>
      <c r="B7382">
        <v>4.84968934828325E-4</v>
      </c>
      <c r="C7382">
        <v>-1.62398228141605E-2</v>
      </c>
      <c r="D7382">
        <v>1.11101189664085</v>
      </c>
      <c r="E7382">
        <v>0</v>
      </c>
      <c r="F7382">
        <v>0</v>
      </c>
      <c r="G7382">
        <v>1</v>
      </c>
    </row>
    <row r="7383" spans="1:7" x14ac:dyDescent="0.25">
      <c r="A7383">
        <v>73.809999999932899</v>
      </c>
      <c r="B7383">
        <v>-4.8496893482830299E-4</v>
      </c>
      <c r="C7383">
        <v>-1.53064996639214E-2</v>
      </c>
      <c r="D7383">
        <v>1.10613475925437</v>
      </c>
      <c r="E7383">
        <v>0</v>
      </c>
      <c r="F7383">
        <v>0</v>
      </c>
      <c r="G7383">
        <v>1</v>
      </c>
    </row>
    <row r="7384" spans="1:7" x14ac:dyDescent="0.25">
      <c r="A7384">
        <v>73.819999999932904</v>
      </c>
      <c r="B7384">
        <v>-1.45490680448493E-3</v>
      </c>
      <c r="C7384">
        <v>-1.4373176513682299E-2</v>
      </c>
      <c r="D7384">
        <v>1.0978436256973501</v>
      </c>
      <c r="E7384">
        <v>0</v>
      </c>
      <c r="F7384">
        <v>0</v>
      </c>
      <c r="G7384">
        <v>1</v>
      </c>
    </row>
    <row r="7385" spans="1:7" x14ac:dyDescent="0.25">
      <c r="A7385">
        <v>73.829999999932895</v>
      </c>
      <c r="B7385">
        <v>-2.1015320509226798E-3</v>
      </c>
      <c r="C7385">
        <v>-1.3439853363443201E-2</v>
      </c>
      <c r="D7385">
        <v>1.0919910608335699</v>
      </c>
      <c r="E7385">
        <v>0</v>
      </c>
      <c r="F7385">
        <v>0</v>
      </c>
      <c r="G7385">
        <v>1</v>
      </c>
    </row>
    <row r="7386" spans="1:7" x14ac:dyDescent="0.25">
      <c r="A7386">
        <v>73.8399999999328</v>
      </c>
      <c r="B7386">
        <v>-2.26318836253212E-3</v>
      </c>
      <c r="C7386">
        <v>-1.37198503085149E-2</v>
      </c>
      <c r="D7386">
        <v>1.08516306849249</v>
      </c>
      <c r="E7386">
        <v>0</v>
      </c>
      <c r="F7386">
        <v>0</v>
      </c>
      <c r="G7386">
        <v>1</v>
      </c>
    </row>
    <row r="7387" spans="1:7" x14ac:dyDescent="0.25">
      <c r="A7387">
        <v>73.849999999932805</v>
      </c>
      <c r="B7387">
        <v>-1.2932504928755001E-3</v>
      </c>
      <c r="C7387">
        <v>-1.37198503085149E-2</v>
      </c>
      <c r="D7387">
        <v>1.0783350761514101</v>
      </c>
      <c r="E7387">
        <v>0</v>
      </c>
      <c r="F7387">
        <v>0</v>
      </c>
      <c r="G7387">
        <v>1</v>
      </c>
    </row>
    <row r="7388" spans="1:7" x14ac:dyDescent="0.25">
      <c r="A7388">
        <v>73.859999999932796</v>
      </c>
      <c r="B7388">
        <v>-4.84968934828305E-4</v>
      </c>
      <c r="C7388">
        <v>-1.37198503085149E-2</v>
      </c>
      <c r="D7388">
        <v>1.0719947975489901</v>
      </c>
      <c r="E7388">
        <v>0</v>
      </c>
      <c r="F7388">
        <v>0</v>
      </c>
      <c r="G7388">
        <v>1</v>
      </c>
    </row>
    <row r="7389" spans="1:7" x14ac:dyDescent="0.25">
      <c r="A7389">
        <v>73.869999999932801</v>
      </c>
      <c r="B7389">
        <v>9.6993786965663895E-4</v>
      </c>
      <c r="C7389">
        <v>-1.37198503085149E-2</v>
      </c>
      <c r="D7389">
        <v>1.06516680520791</v>
      </c>
      <c r="E7389">
        <v>0</v>
      </c>
      <c r="F7389">
        <v>0</v>
      </c>
      <c r="G7389">
        <v>1</v>
      </c>
    </row>
    <row r="7390" spans="1:7" x14ac:dyDescent="0.25">
      <c r="A7390">
        <v>73.879999999932807</v>
      </c>
      <c r="B7390">
        <v>1.77821942770383E-3</v>
      </c>
      <c r="C7390">
        <v>-1.37198503085149E-2</v>
      </c>
      <c r="D7390">
        <v>1.05785109912818</v>
      </c>
      <c r="E7390">
        <v>0</v>
      </c>
      <c r="F7390">
        <v>0</v>
      </c>
      <c r="G7390">
        <v>1</v>
      </c>
    </row>
    <row r="7391" spans="1:7" x14ac:dyDescent="0.25">
      <c r="A7391">
        <v>73.889999999932797</v>
      </c>
      <c r="B7391">
        <v>2.1015320509227102E-3</v>
      </c>
      <c r="C7391">
        <v>-1.37198503085149E-2</v>
      </c>
      <c r="D7391">
        <v>1.0476091106165699</v>
      </c>
      <c r="E7391">
        <v>0</v>
      </c>
      <c r="F7391">
        <v>0</v>
      </c>
      <c r="G7391">
        <v>1</v>
      </c>
    </row>
    <row r="7392" spans="1:7" x14ac:dyDescent="0.25">
      <c r="A7392">
        <v>73.899999999932803</v>
      </c>
      <c r="B7392">
        <v>2.42484467414158E-3</v>
      </c>
      <c r="C7392">
        <v>-1.2973191788323599E-2</v>
      </c>
      <c r="D7392">
        <v>1.0373671221049601</v>
      </c>
      <c r="E7392">
        <v>0</v>
      </c>
      <c r="F7392">
        <v>0</v>
      </c>
      <c r="G7392">
        <v>1</v>
      </c>
    </row>
    <row r="7393" spans="1:7" x14ac:dyDescent="0.25">
      <c r="A7393">
        <v>73.909999999932793</v>
      </c>
      <c r="B7393">
        <v>2.7481572973604498E-3</v>
      </c>
      <c r="C7393">
        <v>-1.25065302132041E-2</v>
      </c>
      <c r="D7393">
        <v>1.03053912976388</v>
      </c>
      <c r="E7393">
        <v>0</v>
      </c>
      <c r="F7393">
        <v>0</v>
      </c>
      <c r="G7393">
        <v>1</v>
      </c>
    </row>
    <row r="7394" spans="1:7" x14ac:dyDescent="0.25">
      <c r="A7394">
        <v>73.919999999932799</v>
      </c>
      <c r="B7394">
        <v>2.7481572973604498E-3</v>
      </c>
      <c r="C7394">
        <v>-1.2039868638084501E-2</v>
      </c>
      <c r="D7394">
        <v>1.01980942751362</v>
      </c>
      <c r="E7394">
        <v>0</v>
      </c>
      <c r="F7394">
        <v>0</v>
      </c>
      <c r="G7394">
        <v>1</v>
      </c>
    </row>
    <row r="7395" spans="1:7" x14ac:dyDescent="0.25">
      <c r="A7395">
        <v>73.929999999932804</v>
      </c>
      <c r="B7395">
        <v>1.45490680448495E-3</v>
      </c>
      <c r="C7395">
        <v>-1.12932101178932E-2</v>
      </c>
      <c r="D7395">
        <v>1.0100551527406501</v>
      </c>
      <c r="E7395">
        <v>0</v>
      </c>
      <c r="F7395">
        <v>0</v>
      </c>
      <c r="G7395">
        <v>1</v>
      </c>
    </row>
    <row r="7396" spans="1:7" x14ac:dyDescent="0.25">
      <c r="A7396">
        <v>73.939999999932795</v>
      </c>
      <c r="B7396" s="1">
        <v>2.31296463463574E-18</v>
      </c>
      <c r="C7396">
        <v>-1.0826548542773699E-2</v>
      </c>
      <c r="D7396">
        <v>1.0003008779676801</v>
      </c>
      <c r="E7396">
        <v>0</v>
      </c>
      <c r="F7396">
        <v>0</v>
      </c>
      <c r="G7396">
        <v>1</v>
      </c>
    </row>
    <row r="7397" spans="1:7" x14ac:dyDescent="0.25">
      <c r="A7397">
        <v>73.9499999999327</v>
      </c>
      <c r="B7397">
        <v>-4.8496893482831302E-4</v>
      </c>
      <c r="C7397">
        <v>-1.0826548542773699E-2</v>
      </c>
      <c r="D7397">
        <v>0.99200974441066303</v>
      </c>
      <c r="E7397">
        <v>0</v>
      </c>
      <c r="F7397">
        <v>0</v>
      </c>
      <c r="G7397">
        <v>1</v>
      </c>
    </row>
    <row r="7398" spans="1:7" x14ac:dyDescent="0.25">
      <c r="A7398">
        <v>73.959999999932705</v>
      </c>
      <c r="B7398">
        <v>-2.5865009857510102E-3</v>
      </c>
      <c r="C7398">
        <v>-1.0826548542773699E-2</v>
      </c>
      <c r="D7398">
        <v>0.98420632459228996</v>
      </c>
      <c r="E7398">
        <v>0</v>
      </c>
      <c r="F7398">
        <v>0</v>
      </c>
      <c r="G7398">
        <v>1</v>
      </c>
    </row>
    <row r="7399" spans="1:7" x14ac:dyDescent="0.25">
      <c r="A7399">
        <v>73.969999999932696</v>
      </c>
      <c r="B7399">
        <v>-3.0714699205793301E-3</v>
      </c>
      <c r="C7399">
        <v>-1.03598869676541E-2</v>
      </c>
      <c r="D7399">
        <v>0.97737833225121395</v>
      </c>
      <c r="E7399">
        <v>0</v>
      </c>
      <c r="F7399">
        <v>0</v>
      </c>
      <c r="G7399">
        <v>1</v>
      </c>
    </row>
    <row r="7400" spans="1:7" x14ac:dyDescent="0.25">
      <c r="A7400">
        <v>73.979999999932701</v>
      </c>
      <c r="B7400">
        <v>-2.5865009857510102E-3</v>
      </c>
      <c r="C7400">
        <v>-9.8932253925345798E-3</v>
      </c>
      <c r="D7400">
        <v>0.97347662234202703</v>
      </c>
      <c r="E7400">
        <v>0</v>
      </c>
      <c r="F7400">
        <v>0</v>
      </c>
      <c r="G7400">
        <v>1</v>
      </c>
    </row>
    <row r="7401" spans="1:7" x14ac:dyDescent="0.25">
      <c r="A7401">
        <v>73.989999999932706</v>
      </c>
      <c r="B7401">
        <v>-2.1015320509226998E-3</v>
      </c>
      <c r="C7401">
        <v>-1.01732223376063E-2</v>
      </c>
      <c r="D7401">
        <v>0.969574912432841</v>
      </c>
      <c r="E7401">
        <v>0</v>
      </c>
      <c r="F7401">
        <v>0</v>
      </c>
      <c r="G7401">
        <v>1</v>
      </c>
    </row>
    <row r="7402" spans="1:7" x14ac:dyDescent="0.25">
      <c r="A7402">
        <v>73.999999999932697</v>
      </c>
      <c r="B7402">
        <v>-2.1015320509226998E-3</v>
      </c>
      <c r="C7402">
        <v>-1.01732223376063E-2</v>
      </c>
      <c r="D7402">
        <v>0.96567320252365396</v>
      </c>
      <c r="E7402">
        <v>0</v>
      </c>
      <c r="F7402">
        <v>0</v>
      </c>
      <c r="G7402">
        <v>1</v>
      </c>
    </row>
    <row r="7403" spans="1:7" x14ac:dyDescent="0.25">
      <c r="A7403">
        <v>74.009999999932703</v>
      </c>
      <c r="B7403">
        <v>-1.6165631160943801E-3</v>
      </c>
      <c r="C7403">
        <v>-9.8932253925345798E-3</v>
      </c>
      <c r="D7403">
        <v>0.96567320252365396</v>
      </c>
      <c r="E7403">
        <v>0</v>
      </c>
      <c r="F7403">
        <v>0</v>
      </c>
      <c r="G7403">
        <v>1</v>
      </c>
    </row>
    <row r="7404" spans="1:7" x14ac:dyDescent="0.25">
      <c r="A7404">
        <v>74.019999999932693</v>
      </c>
      <c r="B7404">
        <v>-8.0828155804719103E-4</v>
      </c>
      <c r="C7404">
        <v>-9.6132284474628495E-3</v>
      </c>
      <c r="D7404">
        <v>0.96567320252365396</v>
      </c>
      <c r="E7404">
        <v>0</v>
      </c>
      <c r="F7404">
        <v>0</v>
      </c>
      <c r="G7404">
        <v>1</v>
      </c>
    </row>
    <row r="7405" spans="1:7" x14ac:dyDescent="0.25">
      <c r="A7405">
        <v>74.029999999932699</v>
      </c>
      <c r="B7405" s="1">
        <v>-1.9274705288631201E-19</v>
      </c>
      <c r="C7405">
        <v>-8.9599022422954706E-3</v>
      </c>
      <c r="D7405">
        <v>0.96567320252365396</v>
      </c>
      <c r="E7405">
        <v>0</v>
      </c>
      <c r="F7405">
        <v>0</v>
      </c>
      <c r="G7405">
        <v>1</v>
      </c>
    </row>
    <row r="7406" spans="1:7" x14ac:dyDescent="0.25">
      <c r="A7406">
        <v>74.039999999932704</v>
      </c>
      <c r="B7406">
        <v>-9.6993786965663504E-4</v>
      </c>
      <c r="C7406">
        <v>-7.8399144620085407E-3</v>
      </c>
      <c r="D7406">
        <v>0.96567320252365396</v>
      </c>
      <c r="E7406">
        <v>0</v>
      </c>
      <c r="F7406">
        <v>0</v>
      </c>
      <c r="G7406">
        <v>1</v>
      </c>
    </row>
    <row r="7407" spans="1:7" x14ac:dyDescent="0.25">
      <c r="A7407">
        <v>74.049999999932695</v>
      </c>
      <c r="B7407">
        <v>-9.6993786965663504E-4</v>
      </c>
      <c r="C7407">
        <v>-6.62659436669769E-3</v>
      </c>
      <c r="D7407">
        <v>0.96567320252365396</v>
      </c>
      <c r="E7407">
        <v>0</v>
      </c>
      <c r="F7407">
        <v>0</v>
      </c>
      <c r="G7407">
        <v>1</v>
      </c>
    </row>
    <row r="7408" spans="1:7" x14ac:dyDescent="0.25">
      <c r="A7408">
        <v>74.0599999999326</v>
      </c>
      <c r="B7408">
        <v>-2.42484467414158E-3</v>
      </c>
      <c r="C7408">
        <v>-5.9732681615303103E-3</v>
      </c>
      <c r="D7408">
        <v>0.96567320252365396</v>
      </c>
      <c r="E7408">
        <v>0</v>
      </c>
      <c r="F7408">
        <v>0</v>
      </c>
      <c r="G7408">
        <v>1</v>
      </c>
    </row>
    <row r="7409" spans="1:7" x14ac:dyDescent="0.25">
      <c r="A7409">
        <v>74.069999999932605</v>
      </c>
      <c r="B7409">
        <v>-4.3647204134548397E-3</v>
      </c>
      <c r="C7409">
        <v>-5.2266096413390202E-3</v>
      </c>
      <c r="D7409">
        <v>0.96567320252365396</v>
      </c>
      <c r="E7409">
        <v>0</v>
      </c>
      <c r="F7409">
        <v>0</v>
      </c>
      <c r="G7409">
        <v>1</v>
      </c>
    </row>
    <row r="7410" spans="1:7" x14ac:dyDescent="0.25">
      <c r="A7410">
        <v>74.079999999932596</v>
      </c>
      <c r="B7410">
        <v>-6.3045961527681002E-3</v>
      </c>
      <c r="C7410">
        <v>-4.4799511211477301E-3</v>
      </c>
      <c r="D7410">
        <v>0.96567320252365396</v>
      </c>
      <c r="E7410">
        <v>0</v>
      </c>
      <c r="F7410">
        <v>0</v>
      </c>
      <c r="G7410">
        <v>1</v>
      </c>
    </row>
    <row r="7411" spans="1:7" x14ac:dyDescent="0.25">
      <c r="A7411">
        <v>74.089999999932601</v>
      </c>
      <c r="B7411">
        <v>-7.75950295725305E-3</v>
      </c>
      <c r="C7411">
        <v>-3.7332926009564301E-3</v>
      </c>
      <c r="D7411">
        <v>0.96567320252365396</v>
      </c>
      <c r="E7411">
        <v>0</v>
      </c>
      <c r="F7411">
        <v>0</v>
      </c>
      <c r="G7411">
        <v>1</v>
      </c>
    </row>
    <row r="7412" spans="1:7" x14ac:dyDescent="0.25">
      <c r="A7412">
        <v>74.099999999932606</v>
      </c>
      <c r="B7412">
        <v>-9.2144097617379902E-3</v>
      </c>
      <c r="C7412">
        <v>-3.2666310258368798E-3</v>
      </c>
      <c r="D7412">
        <v>0.96567320252365396</v>
      </c>
      <c r="E7412">
        <v>0</v>
      </c>
      <c r="F7412">
        <v>0</v>
      </c>
      <c r="G7412">
        <v>1</v>
      </c>
    </row>
    <row r="7413" spans="1:7" x14ac:dyDescent="0.25">
      <c r="A7413">
        <v>74.109999999932597</v>
      </c>
      <c r="B7413">
        <v>-1.01843476313946E-2</v>
      </c>
      <c r="C7413">
        <v>-2.79996945071732E-3</v>
      </c>
      <c r="D7413">
        <v>0.96859948495554404</v>
      </c>
      <c r="E7413">
        <v>0</v>
      </c>
      <c r="F7413">
        <v>0</v>
      </c>
      <c r="G7413">
        <v>1</v>
      </c>
    </row>
    <row r="7414" spans="1:7" x14ac:dyDescent="0.25">
      <c r="A7414">
        <v>74.119999999932602</v>
      </c>
      <c r="B7414">
        <v>-1.1154285501051299E-2</v>
      </c>
      <c r="C7414">
        <v>-2.7066371356934001E-3</v>
      </c>
      <c r="D7414">
        <v>0.97152576738743401</v>
      </c>
      <c r="E7414">
        <v>0</v>
      </c>
      <c r="F7414">
        <v>0</v>
      </c>
      <c r="G7414">
        <v>1</v>
      </c>
    </row>
    <row r="7415" spans="1:7" x14ac:dyDescent="0.25">
      <c r="A7415">
        <v>74.129999999932593</v>
      </c>
      <c r="B7415">
        <v>-1.1154285501051299E-2</v>
      </c>
      <c r="C7415">
        <v>-2.7066371356934001E-3</v>
      </c>
      <c r="D7415">
        <v>0.97445204981932398</v>
      </c>
      <c r="E7415">
        <v>0</v>
      </c>
      <c r="F7415">
        <v>0</v>
      </c>
      <c r="G7415">
        <v>1</v>
      </c>
    </row>
    <row r="7416" spans="1:7" x14ac:dyDescent="0.25">
      <c r="A7416">
        <v>74.139999999932598</v>
      </c>
      <c r="B7416">
        <v>-1.06693165662229E-2</v>
      </c>
      <c r="C7416">
        <v>-3.0799663957890499E-3</v>
      </c>
      <c r="D7416">
        <v>0.97835375972851002</v>
      </c>
      <c r="E7416">
        <v>0</v>
      </c>
      <c r="F7416">
        <v>0</v>
      </c>
      <c r="G7416">
        <v>1</v>
      </c>
    </row>
    <row r="7417" spans="1:7" x14ac:dyDescent="0.25">
      <c r="A7417">
        <v>74.149999999932604</v>
      </c>
      <c r="B7417">
        <v>-9.2144097617379902E-3</v>
      </c>
      <c r="C7417">
        <v>-3.0799663957890499E-3</v>
      </c>
      <c r="D7417">
        <v>0.98615717954688298</v>
      </c>
      <c r="E7417">
        <v>0</v>
      </c>
      <c r="F7417">
        <v>0</v>
      </c>
      <c r="G7417">
        <v>1</v>
      </c>
    </row>
    <row r="7418" spans="1:7" x14ac:dyDescent="0.25">
      <c r="A7418">
        <v>74.159999999932595</v>
      </c>
      <c r="B7418">
        <v>-8.7294408269096794E-3</v>
      </c>
      <c r="C7418">
        <v>-3.1732987108129599E-3</v>
      </c>
      <c r="D7418">
        <v>0.99396059936525605</v>
      </c>
      <c r="E7418">
        <v>0</v>
      </c>
      <c r="F7418">
        <v>0</v>
      </c>
      <c r="G7418">
        <v>1</v>
      </c>
    </row>
    <row r="7419" spans="1:7" x14ac:dyDescent="0.25">
      <c r="A7419">
        <v>74.1699999999325</v>
      </c>
      <c r="B7419">
        <v>-8.2444718920813599E-3</v>
      </c>
      <c r="C7419">
        <v>-3.2666310258368798E-3</v>
      </c>
      <c r="D7419">
        <v>1.0017640191836299</v>
      </c>
      <c r="E7419">
        <v>0</v>
      </c>
      <c r="F7419">
        <v>0</v>
      </c>
      <c r="G7419">
        <v>1</v>
      </c>
    </row>
    <row r="7420" spans="1:7" x14ac:dyDescent="0.25">
      <c r="A7420">
        <v>74.179999999932505</v>
      </c>
      <c r="B7420">
        <v>-7.75950295725305E-3</v>
      </c>
      <c r="C7420">
        <v>-3.3599633408607902E-3</v>
      </c>
      <c r="D7420">
        <v>1.009567439002</v>
      </c>
      <c r="E7420">
        <v>0</v>
      </c>
      <c r="F7420">
        <v>0</v>
      </c>
      <c r="G7420">
        <v>1</v>
      </c>
    </row>
    <row r="7421" spans="1:7" x14ac:dyDescent="0.25">
      <c r="A7421">
        <v>74.189999999932496</v>
      </c>
      <c r="B7421">
        <v>-7.7595029572530396E-3</v>
      </c>
      <c r="C7421">
        <v>-3.4532956558847002E-3</v>
      </c>
      <c r="D7421">
        <v>1.01737085882037</v>
      </c>
      <c r="E7421">
        <v>0</v>
      </c>
      <c r="F7421">
        <v>0</v>
      </c>
      <c r="G7421">
        <v>1</v>
      </c>
    </row>
    <row r="7422" spans="1:7" x14ac:dyDescent="0.25">
      <c r="A7422">
        <v>74.199999999932501</v>
      </c>
      <c r="B7422">
        <v>-7.5978466456436099E-3</v>
      </c>
      <c r="C7422">
        <v>-3.5466279709086101E-3</v>
      </c>
      <c r="D7422">
        <v>1.01834628629767</v>
      </c>
      <c r="E7422">
        <v>0</v>
      </c>
      <c r="F7422">
        <v>0</v>
      </c>
      <c r="G7422">
        <v>1</v>
      </c>
    </row>
    <row r="7423" spans="1:7" x14ac:dyDescent="0.25">
      <c r="A7423">
        <v>74.209999999932506</v>
      </c>
      <c r="B7423">
        <v>-7.5978466456436099E-3</v>
      </c>
      <c r="C7423">
        <v>-3.6399602859325301E-3</v>
      </c>
      <c r="D7423">
        <v>1.01444457638848</v>
      </c>
      <c r="E7423">
        <v>0</v>
      </c>
      <c r="F7423">
        <v>0</v>
      </c>
      <c r="G7423">
        <v>1</v>
      </c>
    </row>
    <row r="7424" spans="1:7" x14ac:dyDescent="0.25">
      <c r="A7424">
        <v>74.219999999932497</v>
      </c>
      <c r="B7424">
        <v>-7.5978466456436003E-3</v>
      </c>
      <c r="C7424">
        <v>-3.6399602859325301E-3</v>
      </c>
      <c r="D7424">
        <v>1.0105428664792999</v>
      </c>
      <c r="E7424">
        <v>0</v>
      </c>
      <c r="F7424">
        <v>0</v>
      </c>
      <c r="G7424">
        <v>1</v>
      </c>
    </row>
    <row r="7425" spans="1:7" x14ac:dyDescent="0.25">
      <c r="A7425">
        <v>74.229999999932502</v>
      </c>
      <c r="B7425">
        <v>-7.4361903340341698E-3</v>
      </c>
      <c r="C7425">
        <v>-3.6399602859325301E-3</v>
      </c>
      <c r="D7425">
        <v>1.0066411565701101</v>
      </c>
      <c r="E7425">
        <v>0</v>
      </c>
      <c r="F7425">
        <v>0</v>
      </c>
      <c r="G7425">
        <v>1</v>
      </c>
    </row>
    <row r="7426" spans="1:7" x14ac:dyDescent="0.25">
      <c r="A7426">
        <v>74.239999999932493</v>
      </c>
      <c r="B7426">
        <v>-7.9211592688624797E-3</v>
      </c>
      <c r="C7426">
        <v>-3.9199572310042599E-3</v>
      </c>
      <c r="D7426">
        <v>0.99883773675173904</v>
      </c>
      <c r="E7426">
        <v>0</v>
      </c>
      <c r="F7426">
        <v>0</v>
      </c>
      <c r="G7426">
        <v>1</v>
      </c>
    </row>
    <row r="7427" spans="1:7" x14ac:dyDescent="0.25">
      <c r="A7427">
        <v>74.249999999932498</v>
      </c>
      <c r="B7427">
        <v>-7.2745340224247296E-3</v>
      </c>
      <c r="C7427">
        <v>-4.4799511211477301E-3</v>
      </c>
      <c r="D7427">
        <v>0.99103431693336597</v>
      </c>
      <c r="E7427">
        <v>0</v>
      </c>
      <c r="F7427">
        <v>0</v>
      </c>
      <c r="G7427">
        <v>1</v>
      </c>
    </row>
    <row r="7428" spans="1:7" x14ac:dyDescent="0.25">
      <c r="A7428">
        <v>74.259999999932504</v>
      </c>
      <c r="B7428">
        <v>-5.4963145947209101E-3</v>
      </c>
      <c r="C7428">
        <v>-5.0399450112912003E-3</v>
      </c>
      <c r="D7428">
        <v>0.98323089711499301</v>
      </c>
      <c r="E7428">
        <v>0</v>
      </c>
      <c r="F7428">
        <v>0</v>
      </c>
      <c r="G7428">
        <v>1</v>
      </c>
    </row>
    <row r="7429" spans="1:7" x14ac:dyDescent="0.25">
      <c r="A7429">
        <v>74.269999999932494</v>
      </c>
      <c r="B7429">
        <v>-3.55643885540765E-3</v>
      </c>
      <c r="C7429">
        <v>-5.5999389014346696E-3</v>
      </c>
      <c r="D7429">
        <v>0.97542747729662005</v>
      </c>
      <c r="E7429">
        <v>0</v>
      </c>
      <c r="F7429">
        <v>0</v>
      </c>
      <c r="G7429">
        <v>1</v>
      </c>
    </row>
    <row r="7430" spans="1:7" x14ac:dyDescent="0.25">
      <c r="A7430">
        <v>74.2799999999324</v>
      </c>
      <c r="B7430">
        <v>-1.4549068044849599E-3</v>
      </c>
      <c r="C7430">
        <v>-6.1599327915781397E-3</v>
      </c>
      <c r="D7430">
        <v>0.96762405747824698</v>
      </c>
      <c r="E7430">
        <v>0</v>
      </c>
      <c r="F7430">
        <v>0</v>
      </c>
      <c r="G7430">
        <v>1</v>
      </c>
    </row>
    <row r="7431" spans="1:7" x14ac:dyDescent="0.25">
      <c r="A7431">
        <v>74.289999999932405</v>
      </c>
      <c r="B7431">
        <v>3.2331262321886798E-4</v>
      </c>
      <c r="C7431">
        <v>-7.2799205718650697E-3</v>
      </c>
      <c r="D7431">
        <v>0.96372234756906106</v>
      </c>
      <c r="E7431">
        <v>0</v>
      </c>
      <c r="F7431">
        <v>0</v>
      </c>
      <c r="G7431">
        <v>1</v>
      </c>
    </row>
    <row r="7432" spans="1:7" x14ac:dyDescent="0.25">
      <c r="A7432">
        <v>74.299999999932396</v>
      </c>
      <c r="B7432">
        <v>2.2631883625321299E-3</v>
      </c>
      <c r="C7432">
        <v>-7.8399144620085407E-3</v>
      </c>
      <c r="D7432">
        <v>0.96469777504635801</v>
      </c>
      <c r="E7432">
        <v>0</v>
      </c>
      <c r="F7432">
        <v>0</v>
      </c>
      <c r="G7432">
        <v>1</v>
      </c>
    </row>
    <row r="7433" spans="1:7" x14ac:dyDescent="0.25">
      <c r="A7433">
        <v>74.309999999932401</v>
      </c>
      <c r="B7433">
        <v>4.0414077902359499E-3</v>
      </c>
      <c r="C7433">
        <v>-8.3999083521520204E-3</v>
      </c>
      <c r="D7433">
        <v>0.96567320252365396</v>
      </c>
      <c r="E7433">
        <v>0</v>
      </c>
      <c r="F7433">
        <v>0</v>
      </c>
      <c r="G7433">
        <v>1</v>
      </c>
    </row>
    <row r="7434" spans="1:7" x14ac:dyDescent="0.25">
      <c r="A7434">
        <v>74.319999999932406</v>
      </c>
      <c r="B7434">
        <v>5.4963145947208997E-3</v>
      </c>
      <c r="C7434">
        <v>-8.6799052972237507E-3</v>
      </c>
      <c r="D7434">
        <v>0.96567320252365396</v>
      </c>
      <c r="E7434">
        <v>0</v>
      </c>
      <c r="F7434">
        <v>0</v>
      </c>
      <c r="G7434">
        <v>1</v>
      </c>
    </row>
    <row r="7435" spans="1:7" x14ac:dyDescent="0.25">
      <c r="A7435">
        <v>74.329999999932397</v>
      </c>
      <c r="B7435">
        <v>6.6279087759869701E-3</v>
      </c>
      <c r="C7435">
        <v>-8.9599022422954793E-3</v>
      </c>
      <c r="D7435">
        <v>0.96567320252365396</v>
      </c>
      <c r="E7435">
        <v>0</v>
      </c>
      <c r="F7435">
        <v>0</v>
      </c>
      <c r="G7435">
        <v>1</v>
      </c>
    </row>
    <row r="7436" spans="1:7" x14ac:dyDescent="0.25">
      <c r="A7436">
        <v>74.339999999932402</v>
      </c>
      <c r="B7436">
        <v>7.5978466456436099E-3</v>
      </c>
      <c r="C7436">
        <v>-8.9599022422954793E-3</v>
      </c>
      <c r="D7436">
        <v>0.96567320252365396</v>
      </c>
      <c r="E7436">
        <v>0</v>
      </c>
      <c r="F7436">
        <v>0</v>
      </c>
      <c r="G7436">
        <v>1</v>
      </c>
    </row>
    <row r="7437" spans="1:7" x14ac:dyDescent="0.25">
      <c r="A7437">
        <v>74.349999999932393</v>
      </c>
      <c r="B7437">
        <v>7.4361903340341698E-3</v>
      </c>
      <c r="C7437">
        <v>-8.9599022422954793E-3</v>
      </c>
      <c r="D7437">
        <v>0.96567320252365396</v>
      </c>
      <c r="E7437">
        <v>0</v>
      </c>
      <c r="F7437">
        <v>0</v>
      </c>
      <c r="G7437">
        <v>1</v>
      </c>
    </row>
    <row r="7438" spans="1:7" x14ac:dyDescent="0.25">
      <c r="A7438">
        <v>74.359999999932398</v>
      </c>
      <c r="B7438">
        <v>6.6279087759869796E-3</v>
      </c>
      <c r="C7438">
        <v>-8.9599022422954793E-3</v>
      </c>
      <c r="D7438">
        <v>0.96567320252365396</v>
      </c>
      <c r="E7438">
        <v>0</v>
      </c>
      <c r="F7438">
        <v>0</v>
      </c>
      <c r="G7438">
        <v>1</v>
      </c>
    </row>
    <row r="7439" spans="1:7" x14ac:dyDescent="0.25">
      <c r="A7439">
        <v>74.369999999932404</v>
      </c>
      <c r="B7439">
        <v>6.1429398411586601E-3</v>
      </c>
      <c r="C7439">
        <v>-8.9599022422954793E-3</v>
      </c>
      <c r="D7439">
        <v>0.96567320252365396</v>
      </c>
      <c r="E7439">
        <v>0</v>
      </c>
      <c r="F7439">
        <v>0</v>
      </c>
      <c r="G7439">
        <v>1</v>
      </c>
    </row>
    <row r="7440" spans="1:7" x14ac:dyDescent="0.25">
      <c r="A7440">
        <v>74.379999999932394</v>
      </c>
      <c r="B7440">
        <v>5.8196272179397799E-3</v>
      </c>
      <c r="C7440">
        <v>-8.3999083521520204E-3</v>
      </c>
      <c r="D7440">
        <v>0.96567320252365396</v>
      </c>
      <c r="E7440">
        <v>0</v>
      </c>
      <c r="F7440">
        <v>0</v>
      </c>
      <c r="G7440">
        <v>1</v>
      </c>
    </row>
    <row r="7441" spans="1:7" x14ac:dyDescent="0.25">
      <c r="A7441">
        <v>74.3899999999323</v>
      </c>
      <c r="B7441">
        <v>5.4963145947209101E-3</v>
      </c>
      <c r="C7441">
        <v>-8.3999083521520204E-3</v>
      </c>
      <c r="D7441">
        <v>0.96567320252365396</v>
      </c>
      <c r="E7441">
        <v>0</v>
      </c>
      <c r="F7441">
        <v>0</v>
      </c>
      <c r="G7441">
        <v>1</v>
      </c>
    </row>
    <row r="7442" spans="1:7" x14ac:dyDescent="0.25">
      <c r="A7442">
        <v>74.399999999932305</v>
      </c>
      <c r="B7442">
        <v>5.33465828311147E-3</v>
      </c>
      <c r="C7442">
        <v>-8.3999083521520204E-3</v>
      </c>
      <c r="D7442">
        <v>0.96567320252365396</v>
      </c>
      <c r="E7442">
        <v>0</v>
      </c>
      <c r="F7442">
        <v>0</v>
      </c>
      <c r="G7442">
        <v>1</v>
      </c>
    </row>
    <row r="7443" spans="1:7" x14ac:dyDescent="0.25">
      <c r="A7443">
        <v>74.409999999932296</v>
      </c>
      <c r="B7443">
        <v>5.33465828311147E-3</v>
      </c>
      <c r="C7443">
        <v>-8.3999083521520204E-3</v>
      </c>
      <c r="D7443">
        <v>0.96567320252365396</v>
      </c>
      <c r="E7443">
        <v>0</v>
      </c>
      <c r="F7443">
        <v>0</v>
      </c>
      <c r="G7443">
        <v>1</v>
      </c>
    </row>
    <row r="7444" spans="1:7" x14ac:dyDescent="0.25">
      <c r="A7444">
        <v>74.419999999932301</v>
      </c>
      <c r="B7444">
        <v>5.3346582831114604E-3</v>
      </c>
      <c r="C7444">
        <v>-8.3999083521520204E-3</v>
      </c>
      <c r="D7444">
        <v>0.96567320252365396</v>
      </c>
      <c r="E7444">
        <v>0</v>
      </c>
      <c r="F7444">
        <v>0</v>
      </c>
      <c r="G7444">
        <v>1</v>
      </c>
    </row>
    <row r="7445" spans="1:7" x14ac:dyDescent="0.25">
      <c r="A7445">
        <v>74.429999999932306</v>
      </c>
      <c r="B7445">
        <v>5.3346582831114604E-3</v>
      </c>
      <c r="C7445">
        <v>-8.3999083521520308E-3</v>
      </c>
      <c r="D7445">
        <v>0.96908719869419202</v>
      </c>
      <c r="E7445">
        <v>0</v>
      </c>
      <c r="F7445">
        <v>0</v>
      </c>
      <c r="G7445">
        <v>1</v>
      </c>
    </row>
    <row r="7446" spans="1:7" x14ac:dyDescent="0.25">
      <c r="A7446">
        <v>74.439999999932297</v>
      </c>
      <c r="B7446">
        <v>5.33465828311147E-3</v>
      </c>
      <c r="C7446">
        <v>-8.3999083521520308E-3</v>
      </c>
      <c r="D7446">
        <v>0.97250119486473097</v>
      </c>
      <c r="E7446">
        <v>0</v>
      </c>
      <c r="F7446">
        <v>0</v>
      </c>
      <c r="G7446">
        <v>1</v>
      </c>
    </row>
    <row r="7447" spans="1:7" x14ac:dyDescent="0.25">
      <c r="A7447">
        <v>74.449999999932302</v>
      </c>
      <c r="B7447">
        <v>5.98128352954922E-3</v>
      </c>
      <c r="C7447">
        <v>-8.3999083521520308E-3</v>
      </c>
      <c r="D7447">
        <v>0.97591519103526903</v>
      </c>
      <c r="E7447">
        <v>0</v>
      </c>
      <c r="F7447">
        <v>0</v>
      </c>
      <c r="G7447">
        <v>1</v>
      </c>
    </row>
    <row r="7448" spans="1:7" x14ac:dyDescent="0.25">
      <c r="A7448">
        <v>74.459999999932293</v>
      </c>
      <c r="B7448">
        <v>5.98128352954922E-3</v>
      </c>
      <c r="C7448">
        <v>-8.3999083521520308E-3</v>
      </c>
      <c r="D7448">
        <v>0.97932918720580697</v>
      </c>
      <c r="E7448">
        <v>0</v>
      </c>
      <c r="F7448">
        <v>0</v>
      </c>
      <c r="G7448">
        <v>1</v>
      </c>
    </row>
    <row r="7449" spans="1:7" x14ac:dyDescent="0.25">
      <c r="A7449">
        <v>74.469999999932298</v>
      </c>
      <c r="B7449">
        <v>5.98128352954922E-3</v>
      </c>
      <c r="C7449">
        <v>-7.3732528868890104E-3</v>
      </c>
      <c r="D7449">
        <v>0.98274318337634503</v>
      </c>
      <c r="E7449">
        <v>0</v>
      </c>
      <c r="F7449">
        <v>0</v>
      </c>
      <c r="G7449">
        <v>1</v>
      </c>
    </row>
    <row r="7450" spans="1:7" x14ac:dyDescent="0.25">
      <c r="A7450">
        <v>74.479999999932303</v>
      </c>
      <c r="B7450">
        <v>5.6579709063303502E-3</v>
      </c>
      <c r="C7450">
        <v>-6.2532651066020597E-3</v>
      </c>
      <c r="D7450">
        <v>0.98615717954688298</v>
      </c>
      <c r="E7450">
        <v>0</v>
      </c>
      <c r="F7450">
        <v>0</v>
      </c>
      <c r="G7450">
        <v>1</v>
      </c>
    </row>
    <row r="7451" spans="1:7" x14ac:dyDescent="0.25">
      <c r="A7451">
        <v>74.489999999932294</v>
      </c>
      <c r="B7451">
        <v>5.1730019715020299E-3</v>
      </c>
      <c r="C7451">
        <v>-5.1332773263151202E-3</v>
      </c>
      <c r="D7451">
        <v>0.99103431693336597</v>
      </c>
      <c r="E7451">
        <v>0</v>
      </c>
      <c r="F7451">
        <v>0</v>
      </c>
      <c r="G7451">
        <v>1</v>
      </c>
    </row>
    <row r="7452" spans="1:7" x14ac:dyDescent="0.25">
      <c r="A7452">
        <v>74.4999999999322</v>
      </c>
      <c r="B7452">
        <v>4.6880330366737199E-3</v>
      </c>
      <c r="C7452">
        <v>-4.0132895460281799E-3</v>
      </c>
      <c r="D7452">
        <v>0.99591145431984895</v>
      </c>
      <c r="E7452">
        <v>0</v>
      </c>
      <c r="F7452">
        <v>0</v>
      </c>
      <c r="G7452">
        <v>1</v>
      </c>
    </row>
    <row r="7453" spans="1:7" x14ac:dyDescent="0.25">
      <c r="A7453">
        <v>74.509999999932205</v>
      </c>
      <c r="B7453">
        <v>4.2030641018453996E-3</v>
      </c>
      <c r="C7453">
        <v>-2.89330176574124E-3</v>
      </c>
      <c r="D7453">
        <v>1.0007885917063299</v>
      </c>
      <c r="E7453">
        <v>0</v>
      </c>
      <c r="F7453">
        <v>0</v>
      </c>
      <c r="G7453">
        <v>1</v>
      </c>
    </row>
    <row r="7454" spans="1:7" x14ac:dyDescent="0.25">
      <c r="A7454">
        <v>74.519999999932196</v>
      </c>
      <c r="B7454">
        <v>3.7180951670170901E-3</v>
      </c>
      <c r="C7454">
        <v>-1.7733139854543001E-3</v>
      </c>
      <c r="D7454">
        <v>1.00225173292228</v>
      </c>
      <c r="E7454">
        <v>0</v>
      </c>
      <c r="F7454">
        <v>0</v>
      </c>
      <c r="G7454">
        <v>1</v>
      </c>
    </row>
    <row r="7455" spans="1:7" x14ac:dyDescent="0.25">
      <c r="A7455">
        <v>74.529999999932201</v>
      </c>
      <c r="B7455">
        <v>3.0714699205793301E-3</v>
      </c>
      <c r="C7455">
        <v>-6.5332620516735801E-4</v>
      </c>
      <c r="D7455">
        <v>1.00371487413822</v>
      </c>
      <c r="E7455">
        <v>0</v>
      </c>
      <c r="F7455">
        <v>0</v>
      </c>
      <c r="G7455">
        <v>1</v>
      </c>
    </row>
    <row r="7456" spans="1:7" x14ac:dyDescent="0.25">
      <c r="A7456">
        <v>74.539999999932206</v>
      </c>
      <c r="B7456">
        <v>2.2631883625321399E-3</v>
      </c>
      <c r="C7456">
        <v>3.7332926009566602E-4</v>
      </c>
      <c r="D7456">
        <v>1.00371487413822</v>
      </c>
      <c r="E7456">
        <v>0</v>
      </c>
      <c r="F7456">
        <v>0</v>
      </c>
      <c r="G7456">
        <v>1</v>
      </c>
    </row>
    <row r="7457" spans="1:7" x14ac:dyDescent="0.25">
      <c r="A7457">
        <v>74.549999999932197</v>
      </c>
      <c r="B7457">
        <v>1.77821942770382E-3</v>
      </c>
      <c r="C7457">
        <v>1.4933170403825999E-3</v>
      </c>
      <c r="D7457">
        <v>1.00371487413822</v>
      </c>
      <c r="E7457">
        <v>0</v>
      </c>
      <c r="F7457">
        <v>0</v>
      </c>
      <c r="G7457">
        <v>1</v>
      </c>
    </row>
    <row r="7458" spans="1:7" x14ac:dyDescent="0.25">
      <c r="A7458">
        <v>74.559999999932202</v>
      </c>
      <c r="B7458">
        <v>1.45490680448494E-3</v>
      </c>
      <c r="C7458">
        <v>1.5866493554065201E-3</v>
      </c>
      <c r="D7458">
        <v>1.00371487413822</v>
      </c>
      <c r="E7458">
        <v>0</v>
      </c>
      <c r="F7458">
        <v>0</v>
      </c>
      <c r="G7458">
        <v>1</v>
      </c>
    </row>
    <row r="7459" spans="1:7" x14ac:dyDescent="0.25">
      <c r="A7459">
        <v>74.569999999932193</v>
      </c>
      <c r="B7459">
        <v>1.9398757393132599E-3</v>
      </c>
      <c r="C7459">
        <v>1.4933170403825999E-3</v>
      </c>
      <c r="D7459">
        <v>1.00371487413822</v>
      </c>
      <c r="E7459">
        <v>0</v>
      </c>
      <c r="F7459">
        <v>0</v>
      </c>
      <c r="G7459">
        <v>1</v>
      </c>
    </row>
    <row r="7460" spans="1:7" x14ac:dyDescent="0.25">
      <c r="A7460">
        <v>74.579999999932198</v>
      </c>
      <c r="B7460">
        <v>2.5865009857510102E-3</v>
      </c>
      <c r="C7460">
        <v>1.4933170403825999E-3</v>
      </c>
      <c r="D7460">
        <v>1.00225173292228</v>
      </c>
      <c r="E7460">
        <v>0</v>
      </c>
      <c r="F7460">
        <v>0</v>
      </c>
      <c r="G7460">
        <v>1</v>
      </c>
    </row>
    <row r="7461" spans="1:7" x14ac:dyDescent="0.25">
      <c r="A7461">
        <v>74.589999999932203</v>
      </c>
      <c r="B7461">
        <v>3.7180951670170801E-3</v>
      </c>
      <c r="C7461">
        <v>1.4933170403825999E-3</v>
      </c>
      <c r="D7461">
        <v>1.0007885917063299</v>
      </c>
      <c r="E7461">
        <v>0</v>
      </c>
      <c r="F7461">
        <v>0</v>
      </c>
      <c r="G7461">
        <v>1</v>
      </c>
    </row>
    <row r="7462" spans="1:7" x14ac:dyDescent="0.25">
      <c r="A7462">
        <v>74.599999999932194</v>
      </c>
      <c r="B7462">
        <v>4.3647204134548302E-3</v>
      </c>
      <c r="C7462">
        <v>1.3999847253586899E-3</v>
      </c>
      <c r="D7462">
        <v>0.99932545049038801</v>
      </c>
      <c r="E7462">
        <v>0</v>
      </c>
      <c r="F7462">
        <v>0</v>
      </c>
      <c r="G7462">
        <v>1</v>
      </c>
    </row>
    <row r="7463" spans="1:7" x14ac:dyDescent="0.25">
      <c r="A7463">
        <v>74.6099999999321</v>
      </c>
      <c r="B7463">
        <v>5.0113456598925802E-3</v>
      </c>
      <c r="C7463">
        <v>1.3999847253586899E-3</v>
      </c>
      <c r="D7463">
        <v>1.0003008779676801</v>
      </c>
      <c r="E7463">
        <v>0</v>
      </c>
      <c r="F7463">
        <v>0</v>
      </c>
      <c r="G7463">
        <v>1</v>
      </c>
    </row>
    <row r="7464" spans="1:7" x14ac:dyDescent="0.25">
      <c r="A7464">
        <v>74.619999999932105</v>
      </c>
      <c r="B7464">
        <v>5.6579709063303398E-3</v>
      </c>
      <c r="C7464">
        <v>1.3999847253586899E-3</v>
      </c>
      <c r="D7464">
        <v>1.00127630544498</v>
      </c>
      <c r="E7464">
        <v>0</v>
      </c>
      <c r="F7464">
        <v>0</v>
      </c>
      <c r="G7464">
        <v>1</v>
      </c>
    </row>
    <row r="7465" spans="1:7" x14ac:dyDescent="0.25">
      <c r="A7465">
        <v>74.629999999932096</v>
      </c>
      <c r="B7465">
        <v>6.3045961527680898E-3</v>
      </c>
      <c r="C7465">
        <v>1.4933170403825999E-3</v>
      </c>
      <c r="D7465">
        <v>1.00371487413822</v>
      </c>
      <c r="E7465">
        <v>0</v>
      </c>
      <c r="F7465">
        <v>0</v>
      </c>
      <c r="G7465">
        <v>1</v>
      </c>
    </row>
    <row r="7466" spans="1:7" x14ac:dyDescent="0.25">
      <c r="A7466">
        <v>74.639999999932101</v>
      </c>
      <c r="B7466">
        <v>6.4662524643775299E-3</v>
      </c>
      <c r="C7466">
        <v>1.86664630047824E-3</v>
      </c>
      <c r="D7466">
        <v>1.00615344283146</v>
      </c>
      <c r="E7466">
        <v>0</v>
      </c>
      <c r="F7466">
        <v>0</v>
      </c>
      <c r="G7466">
        <v>1</v>
      </c>
    </row>
    <row r="7467" spans="1:7" x14ac:dyDescent="0.25">
      <c r="A7467">
        <v>74.649999999932106</v>
      </c>
      <c r="B7467">
        <v>6.3045961527680898E-3</v>
      </c>
      <c r="C7467">
        <v>2.2399755605738798E-3</v>
      </c>
      <c r="D7467">
        <v>1.0056657290928199</v>
      </c>
      <c r="E7467">
        <v>0</v>
      </c>
      <c r="F7467">
        <v>0</v>
      </c>
      <c r="G7467">
        <v>1</v>
      </c>
    </row>
    <row r="7468" spans="1:7" x14ac:dyDescent="0.25">
      <c r="A7468">
        <v>74.659999999932097</v>
      </c>
      <c r="B7468">
        <v>5.6579709063303398E-3</v>
      </c>
      <c r="C7468">
        <v>2.70663713569344E-3</v>
      </c>
      <c r="D7468">
        <v>1.0051780153541701</v>
      </c>
      <c r="E7468">
        <v>0</v>
      </c>
      <c r="F7468">
        <v>0</v>
      </c>
      <c r="G7468">
        <v>1</v>
      </c>
    </row>
    <row r="7469" spans="1:7" x14ac:dyDescent="0.25">
      <c r="A7469">
        <v>74.669999999932102</v>
      </c>
      <c r="B7469">
        <v>5.1730019715020299E-3</v>
      </c>
      <c r="C7469">
        <v>3.2666310258369002E-3</v>
      </c>
      <c r="D7469">
        <v>1.00469030161552</v>
      </c>
      <c r="E7469">
        <v>0</v>
      </c>
      <c r="F7469">
        <v>0</v>
      </c>
      <c r="G7469">
        <v>1</v>
      </c>
    </row>
    <row r="7470" spans="1:7" x14ac:dyDescent="0.25">
      <c r="A7470">
        <v>74.679999999932093</v>
      </c>
      <c r="B7470">
        <v>4.2030641018453996E-3</v>
      </c>
      <c r="C7470">
        <v>3.63996028593254E-3</v>
      </c>
      <c r="D7470">
        <v>1.0042025878768699</v>
      </c>
      <c r="E7470">
        <v>0</v>
      </c>
      <c r="F7470">
        <v>0</v>
      </c>
      <c r="G7470">
        <v>1</v>
      </c>
    </row>
    <row r="7471" spans="1:7" x14ac:dyDescent="0.25">
      <c r="A7471">
        <v>74.689999999932098</v>
      </c>
      <c r="B7471">
        <v>4.0414077902359603E-3</v>
      </c>
      <c r="C7471">
        <v>3.3599633408608102E-3</v>
      </c>
      <c r="D7471">
        <v>1.0027394466609301</v>
      </c>
      <c r="E7471">
        <v>0</v>
      </c>
      <c r="F7471">
        <v>0</v>
      </c>
      <c r="G7471">
        <v>1</v>
      </c>
    </row>
    <row r="7472" spans="1:7" x14ac:dyDescent="0.25">
      <c r="A7472">
        <v>74.699999999932103</v>
      </c>
      <c r="B7472">
        <v>4.0414077902359603E-3</v>
      </c>
      <c r="C7472">
        <v>2.89330176574125E-3</v>
      </c>
      <c r="D7472">
        <v>0.99883773675173904</v>
      </c>
      <c r="E7472">
        <v>0</v>
      </c>
      <c r="F7472">
        <v>0</v>
      </c>
      <c r="G7472">
        <v>1</v>
      </c>
    </row>
    <row r="7473" spans="1:7" x14ac:dyDescent="0.25">
      <c r="A7473">
        <v>74.709999999932094</v>
      </c>
      <c r="B7473">
        <v>4.2030641018453996E-3</v>
      </c>
      <c r="C7473">
        <v>2.4266401906216802E-3</v>
      </c>
      <c r="D7473">
        <v>0.994936026842553</v>
      </c>
      <c r="E7473">
        <v>0</v>
      </c>
      <c r="F7473">
        <v>0</v>
      </c>
      <c r="G7473">
        <v>1</v>
      </c>
    </row>
    <row r="7474" spans="1:7" x14ac:dyDescent="0.25">
      <c r="A7474">
        <v>74.719999999932</v>
      </c>
      <c r="B7474">
        <v>4.8496893482831496E-3</v>
      </c>
      <c r="C7474">
        <v>1.95997861550212E-3</v>
      </c>
      <c r="D7474">
        <v>0.99103431693336597</v>
      </c>
      <c r="E7474">
        <v>0</v>
      </c>
      <c r="F7474">
        <v>0</v>
      </c>
      <c r="G7474">
        <v>1</v>
      </c>
    </row>
    <row r="7475" spans="1:7" x14ac:dyDescent="0.25">
      <c r="A7475">
        <v>74.729999999932005</v>
      </c>
      <c r="B7475">
        <v>5.8196272179397799E-3</v>
      </c>
      <c r="C7475">
        <v>1.11998778028692E-3</v>
      </c>
      <c r="D7475">
        <v>0.988108034501476</v>
      </c>
      <c r="E7475">
        <v>0</v>
      </c>
      <c r="F7475">
        <v>0</v>
      </c>
      <c r="G7475">
        <v>1</v>
      </c>
    </row>
    <row r="7476" spans="1:7" x14ac:dyDescent="0.25">
      <c r="A7476">
        <v>74.739999999931996</v>
      </c>
      <c r="B7476">
        <v>6.9512213992058503E-3</v>
      </c>
      <c r="C7476">
        <v>2.7999694507171801E-4</v>
      </c>
      <c r="D7476">
        <v>0.988108034501476</v>
      </c>
      <c r="E7476">
        <v>0</v>
      </c>
      <c r="F7476">
        <v>0</v>
      </c>
      <c r="G7476">
        <v>1</v>
      </c>
    </row>
    <row r="7477" spans="1:7" x14ac:dyDescent="0.25">
      <c r="A7477">
        <v>74.749999999932001</v>
      </c>
      <c r="B7477">
        <v>7.5978466456436003E-3</v>
      </c>
      <c r="C7477">
        <v>-5.5999389014348296E-4</v>
      </c>
      <c r="D7477">
        <v>0.99054660319471799</v>
      </c>
      <c r="E7477">
        <v>0</v>
      </c>
      <c r="F7477">
        <v>0</v>
      </c>
      <c r="G7477">
        <v>1</v>
      </c>
    </row>
    <row r="7478" spans="1:7" x14ac:dyDescent="0.25">
      <c r="A7478">
        <v>74.759999999932006</v>
      </c>
      <c r="B7478">
        <v>7.9211592688624797E-3</v>
      </c>
      <c r="C7478">
        <v>-1.5866493554065101E-3</v>
      </c>
      <c r="D7478">
        <v>0.99298517188795898</v>
      </c>
      <c r="E7478">
        <v>0</v>
      </c>
      <c r="F7478">
        <v>0</v>
      </c>
      <c r="G7478">
        <v>1</v>
      </c>
    </row>
    <row r="7479" spans="1:7" x14ac:dyDescent="0.25">
      <c r="A7479">
        <v>74.769999999931997</v>
      </c>
      <c r="B7479">
        <v>7.75950295725303E-3</v>
      </c>
      <c r="C7479">
        <v>-2.4266401906217101E-3</v>
      </c>
      <c r="D7479">
        <v>0.99542374058120098</v>
      </c>
      <c r="E7479">
        <v>0</v>
      </c>
      <c r="F7479">
        <v>0</v>
      </c>
      <c r="G7479">
        <v>1</v>
      </c>
    </row>
    <row r="7480" spans="1:7" x14ac:dyDescent="0.25">
      <c r="A7480">
        <v>74.779999999932002</v>
      </c>
      <c r="B7480">
        <v>7.11287771081528E-3</v>
      </c>
      <c r="C7480">
        <v>-2.5199725056456201E-3</v>
      </c>
      <c r="D7480">
        <v>0.99883773675173904</v>
      </c>
      <c r="E7480">
        <v>0</v>
      </c>
      <c r="F7480">
        <v>0</v>
      </c>
      <c r="G7480">
        <v>1</v>
      </c>
    </row>
    <row r="7481" spans="1:7" x14ac:dyDescent="0.25">
      <c r="A7481">
        <v>74.789999999931993</v>
      </c>
      <c r="B7481">
        <v>5.8196272179397704E-3</v>
      </c>
      <c r="C7481">
        <v>-2.5199725056456201E-3</v>
      </c>
      <c r="D7481">
        <v>1.00225173292228</v>
      </c>
      <c r="E7481">
        <v>0</v>
      </c>
      <c r="F7481">
        <v>0</v>
      </c>
      <c r="G7481">
        <v>1</v>
      </c>
    </row>
    <row r="7482" spans="1:7" x14ac:dyDescent="0.25">
      <c r="A7482">
        <v>74.799999999931998</v>
      </c>
      <c r="B7482">
        <v>3.8797514786265098E-3</v>
      </c>
      <c r="C7482">
        <v>-2.5199725056456201E-3</v>
      </c>
      <c r="D7482">
        <v>1.0056657290928199</v>
      </c>
      <c r="E7482">
        <v>0</v>
      </c>
      <c r="F7482">
        <v>0</v>
      </c>
      <c r="G7482">
        <v>1</v>
      </c>
    </row>
    <row r="7483" spans="1:7" x14ac:dyDescent="0.25">
      <c r="A7483">
        <v>74.809999999932003</v>
      </c>
      <c r="B7483">
        <v>2.1015320509226898E-3</v>
      </c>
      <c r="C7483">
        <v>-2.4266401906217101E-3</v>
      </c>
      <c r="D7483">
        <v>1.0090797252633501</v>
      </c>
      <c r="E7483">
        <v>0</v>
      </c>
      <c r="F7483">
        <v>0</v>
      </c>
      <c r="G7483">
        <v>1</v>
      </c>
    </row>
    <row r="7484" spans="1:7" x14ac:dyDescent="0.25">
      <c r="A7484">
        <v>74.819999999931994</v>
      </c>
      <c r="B7484">
        <v>-3.2331262321888099E-4</v>
      </c>
      <c r="C7484">
        <v>-2.4266401906217101E-3</v>
      </c>
      <c r="D7484">
        <v>1.0115182939565901</v>
      </c>
      <c r="E7484">
        <v>0</v>
      </c>
      <c r="F7484">
        <v>0</v>
      </c>
      <c r="G7484">
        <v>1</v>
      </c>
    </row>
    <row r="7485" spans="1:7" x14ac:dyDescent="0.25">
      <c r="A7485">
        <v>74.8299999999319</v>
      </c>
      <c r="B7485">
        <v>-2.7481572973604598E-3</v>
      </c>
      <c r="C7485">
        <v>-2.4266401906217101E-3</v>
      </c>
      <c r="D7485">
        <v>1.0139568626498401</v>
      </c>
      <c r="E7485">
        <v>0</v>
      </c>
      <c r="F7485">
        <v>0</v>
      </c>
      <c r="G7485">
        <v>1</v>
      </c>
    </row>
    <row r="7486" spans="1:7" x14ac:dyDescent="0.25">
      <c r="A7486">
        <v>74.839999999931905</v>
      </c>
      <c r="B7486">
        <v>-4.0414077902359603E-3</v>
      </c>
      <c r="C7486">
        <v>-2.4266401906217101E-3</v>
      </c>
      <c r="D7486">
        <v>1.0139568626498401</v>
      </c>
      <c r="E7486">
        <v>0</v>
      </c>
      <c r="F7486">
        <v>0</v>
      </c>
      <c r="G7486">
        <v>1</v>
      </c>
    </row>
    <row r="7487" spans="1:7" x14ac:dyDescent="0.25">
      <c r="A7487">
        <v>74.849999999931896</v>
      </c>
      <c r="B7487">
        <v>-4.5263767250642798E-3</v>
      </c>
      <c r="C7487">
        <v>-2.4266401906217101E-3</v>
      </c>
      <c r="D7487">
        <v>1.0139568626498401</v>
      </c>
      <c r="E7487">
        <v>0</v>
      </c>
      <c r="F7487">
        <v>0</v>
      </c>
      <c r="G7487">
        <v>1</v>
      </c>
    </row>
    <row r="7488" spans="1:7" x14ac:dyDescent="0.25">
      <c r="A7488">
        <v>74.859999999931901</v>
      </c>
      <c r="B7488">
        <v>-3.8797514786265198E-3</v>
      </c>
      <c r="C7488">
        <v>-2.5199725056456201E-3</v>
      </c>
      <c r="D7488">
        <v>1.0139568626498401</v>
      </c>
      <c r="E7488">
        <v>0</v>
      </c>
      <c r="F7488">
        <v>0</v>
      </c>
      <c r="G7488">
        <v>1</v>
      </c>
    </row>
    <row r="7489" spans="1:7" x14ac:dyDescent="0.25">
      <c r="A7489">
        <v>74.869999999931906</v>
      </c>
      <c r="B7489">
        <v>-3.0714699205793301E-3</v>
      </c>
      <c r="C7489">
        <v>-2.61330482066953E-3</v>
      </c>
      <c r="D7489">
        <v>1.01493229012713</v>
      </c>
      <c r="E7489">
        <v>0</v>
      </c>
      <c r="F7489">
        <v>0</v>
      </c>
      <c r="G7489">
        <v>1</v>
      </c>
    </row>
    <row r="7490" spans="1:7" x14ac:dyDescent="0.25">
      <c r="A7490">
        <v>74.879999999931897</v>
      </c>
      <c r="B7490">
        <v>-1.9398757393132599E-3</v>
      </c>
      <c r="C7490">
        <v>-2.70663713569344E-3</v>
      </c>
      <c r="D7490">
        <v>1.01590771760443</v>
      </c>
      <c r="E7490">
        <v>0</v>
      </c>
      <c r="F7490">
        <v>0</v>
      </c>
      <c r="G7490">
        <v>1</v>
      </c>
    </row>
    <row r="7491" spans="1:7" x14ac:dyDescent="0.25">
      <c r="A7491">
        <v>74.889999999931902</v>
      </c>
      <c r="B7491" s="1">
        <v>-4.8186763221577996E-18</v>
      </c>
      <c r="C7491">
        <v>-2.79996945071735E-3</v>
      </c>
      <c r="D7491">
        <v>1.0168831450817299</v>
      </c>
      <c r="E7491">
        <v>0</v>
      </c>
      <c r="F7491">
        <v>0</v>
      </c>
      <c r="G7491">
        <v>1</v>
      </c>
    </row>
    <row r="7492" spans="1:7" x14ac:dyDescent="0.25">
      <c r="A7492">
        <v>74.899999999931893</v>
      </c>
      <c r="B7492">
        <v>1.13159418126606E-3</v>
      </c>
      <c r="C7492">
        <v>-2.8933017657412599E-3</v>
      </c>
      <c r="D7492">
        <v>1.0178585725590199</v>
      </c>
      <c r="E7492">
        <v>0</v>
      </c>
      <c r="F7492">
        <v>0</v>
      </c>
      <c r="G7492">
        <v>1</v>
      </c>
    </row>
    <row r="7493" spans="1:7" x14ac:dyDescent="0.25">
      <c r="A7493">
        <v>74.909999999931898</v>
      </c>
      <c r="B7493">
        <v>2.9098136089698899E-3</v>
      </c>
      <c r="C7493">
        <v>-2.8933017657412599E-3</v>
      </c>
      <c r="D7493">
        <v>1.0178585725590199</v>
      </c>
      <c r="E7493">
        <v>0</v>
      </c>
      <c r="F7493">
        <v>0</v>
      </c>
      <c r="G7493">
        <v>1</v>
      </c>
    </row>
    <row r="7494" spans="1:7" x14ac:dyDescent="0.25">
      <c r="A7494">
        <v>74.919999999931903</v>
      </c>
      <c r="B7494">
        <v>4.6880330366737104E-3</v>
      </c>
      <c r="C7494">
        <v>-2.8933017657412599E-3</v>
      </c>
      <c r="D7494">
        <v>1.0178585725590199</v>
      </c>
      <c r="E7494">
        <v>0</v>
      </c>
      <c r="F7494">
        <v>0</v>
      </c>
      <c r="G7494">
        <v>1</v>
      </c>
    </row>
    <row r="7495" spans="1:7" x14ac:dyDescent="0.25">
      <c r="A7495">
        <v>74.929999999931894</v>
      </c>
      <c r="B7495">
        <v>5.3346582831114604E-3</v>
      </c>
      <c r="C7495">
        <v>-2.9866340807651699E-3</v>
      </c>
      <c r="D7495">
        <v>1.0178585725590199</v>
      </c>
      <c r="E7495">
        <v>0</v>
      </c>
      <c r="F7495">
        <v>0</v>
      </c>
      <c r="G7495">
        <v>1</v>
      </c>
    </row>
    <row r="7496" spans="1:7" x14ac:dyDescent="0.25">
      <c r="A7496">
        <v>74.9399999999318</v>
      </c>
      <c r="B7496">
        <v>5.0113456598925897E-3</v>
      </c>
      <c r="C7496">
        <v>-3.0799663957890898E-3</v>
      </c>
      <c r="D7496">
        <v>1.0188340000363201</v>
      </c>
      <c r="E7496">
        <v>0</v>
      </c>
      <c r="F7496">
        <v>0</v>
      </c>
      <c r="G7496">
        <v>1</v>
      </c>
    </row>
    <row r="7497" spans="1:7" x14ac:dyDescent="0.25">
      <c r="A7497">
        <v>74.949999999931805</v>
      </c>
      <c r="B7497">
        <v>4.0414077902359603E-3</v>
      </c>
      <c r="C7497">
        <v>-3.0799663957890898E-3</v>
      </c>
      <c r="D7497">
        <v>1.01980942751362</v>
      </c>
      <c r="E7497">
        <v>0</v>
      </c>
      <c r="F7497">
        <v>0</v>
      </c>
      <c r="G7497">
        <v>1</v>
      </c>
    </row>
    <row r="7498" spans="1:7" x14ac:dyDescent="0.25">
      <c r="A7498">
        <v>74.959999999931796</v>
      </c>
      <c r="B7498">
        <v>3.0714699205793301E-3</v>
      </c>
      <c r="C7498">
        <v>-2.61330482066953E-3</v>
      </c>
      <c r="D7498">
        <v>1.01980942751362</v>
      </c>
      <c r="E7498">
        <v>0</v>
      </c>
      <c r="F7498">
        <v>0</v>
      </c>
      <c r="G7498">
        <v>1</v>
      </c>
    </row>
    <row r="7499" spans="1:7" x14ac:dyDescent="0.25">
      <c r="A7499">
        <v>74.969999999931801</v>
      </c>
      <c r="B7499">
        <v>2.5865009857510102E-3</v>
      </c>
      <c r="C7499">
        <v>-2.61330482066953E-3</v>
      </c>
      <c r="D7499">
        <v>1.01980942751362</v>
      </c>
      <c r="E7499">
        <v>0</v>
      </c>
      <c r="F7499">
        <v>0</v>
      </c>
      <c r="G7499">
        <v>1</v>
      </c>
    </row>
    <row r="7500" spans="1:7" x14ac:dyDescent="0.25">
      <c r="A7500">
        <v>74.979999999931806</v>
      </c>
      <c r="B7500">
        <v>1.6165631160943801E-3</v>
      </c>
      <c r="C7500">
        <v>-2.61330482066953E-3</v>
      </c>
      <c r="D7500">
        <v>1.01980942751362</v>
      </c>
      <c r="E7500">
        <v>0</v>
      </c>
      <c r="F7500">
        <v>0</v>
      </c>
      <c r="G7500">
        <v>1</v>
      </c>
    </row>
    <row r="7501" spans="1:7" x14ac:dyDescent="0.25">
      <c r="A7501">
        <v>74.989999999931797</v>
      </c>
      <c r="B7501">
        <v>1.6165631160943801E-3</v>
      </c>
      <c r="C7501">
        <v>-2.70663713569344E-3</v>
      </c>
      <c r="D7501">
        <v>1.01980942751362</v>
      </c>
      <c r="E7501">
        <v>0</v>
      </c>
      <c r="F7501">
        <v>0</v>
      </c>
      <c r="G7501">
        <v>1</v>
      </c>
    </row>
    <row r="7502" spans="1:7" x14ac:dyDescent="0.25">
      <c r="A7502">
        <v>74.999999999931802</v>
      </c>
      <c r="B7502">
        <v>1.6165631160943801E-3</v>
      </c>
      <c r="C7502">
        <v>-2.79996945071734E-3</v>
      </c>
      <c r="D7502">
        <v>1.02078485499091</v>
      </c>
      <c r="E7502">
        <v>0</v>
      </c>
      <c r="F7502">
        <v>0</v>
      </c>
      <c r="G7502">
        <v>1</v>
      </c>
    </row>
    <row r="7503" spans="1:7" x14ac:dyDescent="0.25">
      <c r="A7503">
        <v>75.009999999931793</v>
      </c>
      <c r="B7503">
        <v>1.6165631160943801E-3</v>
      </c>
      <c r="C7503">
        <v>-2.8933017657412599E-3</v>
      </c>
      <c r="D7503">
        <v>1.0217602824682099</v>
      </c>
      <c r="E7503">
        <v>0</v>
      </c>
      <c r="F7503">
        <v>0</v>
      </c>
      <c r="G7503">
        <v>1</v>
      </c>
    </row>
    <row r="7504" spans="1:7" x14ac:dyDescent="0.25">
      <c r="A7504">
        <v>75.019999999931798</v>
      </c>
      <c r="B7504">
        <v>2.1015320509226998E-3</v>
      </c>
      <c r="C7504">
        <v>-2.8933017657412599E-3</v>
      </c>
      <c r="D7504">
        <v>1.02078485499091</v>
      </c>
      <c r="E7504">
        <v>0</v>
      </c>
      <c r="F7504">
        <v>0</v>
      </c>
      <c r="G7504">
        <v>1</v>
      </c>
    </row>
    <row r="7505" spans="1:7" x14ac:dyDescent="0.25">
      <c r="A7505">
        <v>75.029999999931803</v>
      </c>
      <c r="B7505">
        <v>2.9098136089698899E-3</v>
      </c>
      <c r="C7505">
        <v>-2.8933017657412599E-3</v>
      </c>
      <c r="D7505">
        <v>1.0188340000363201</v>
      </c>
      <c r="E7505">
        <v>0</v>
      </c>
      <c r="F7505">
        <v>0</v>
      </c>
      <c r="G7505">
        <v>1</v>
      </c>
    </row>
    <row r="7506" spans="1:7" x14ac:dyDescent="0.25">
      <c r="A7506">
        <v>75.039999999931794</v>
      </c>
      <c r="B7506">
        <v>3.7180951670170801E-3</v>
      </c>
      <c r="C7506">
        <v>-2.8933017657412599E-3</v>
      </c>
      <c r="D7506">
        <v>1.0168831450817299</v>
      </c>
      <c r="E7506">
        <v>0</v>
      </c>
      <c r="F7506">
        <v>0</v>
      </c>
      <c r="G7506">
        <v>1</v>
      </c>
    </row>
    <row r="7507" spans="1:7" x14ac:dyDescent="0.25">
      <c r="A7507">
        <v>75.0499999999317</v>
      </c>
      <c r="B7507">
        <v>4.5263767250642798E-3</v>
      </c>
      <c r="C7507">
        <v>-3.8266249159803699E-3</v>
      </c>
      <c r="D7507">
        <v>1.01493229012713</v>
      </c>
      <c r="E7507">
        <v>0</v>
      </c>
      <c r="F7507">
        <v>0</v>
      </c>
      <c r="G7507">
        <v>1</v>
      </c>
    </row>
    <row r="7508" spans="1:7" x14ac:dyDescent="0.25">
      <c r="A7508">
        <v>75.059999999931705</v>
      </c>
      <c r="B7508">
        <v>4.6880330366737104E-3</v>
      </c>
      <c r="C7508">
        <v>-4.0132895460281903E-3</v>
      </c>
      <c r="D7508">
        <v>1.0129814351725399</v>
      </c>
      <c r="E7508">
        <v>0</v>
      </c>
      <c r="F7508">
        <v>0</v>
      </c>
      <c r="G7508">
        <v>1</v>
      </c>
    </row>
    <row r="7509" spans="1:7" x14ac:dyDescent="0.25">
      <c r="A7509">
        <v>75.069999999931696</v>
      </c>
      <c r="B7509">
        <v>4.8496893482831496E-3</v>
      </c>
      <c r="C7509">
        <v>-4.1999541760760102E-3</v>
      </c>
      <c r="D7509">
        <v>1.01103058021795</v>
      </c>
      <c r="E7509">
        <v>0</v>
      </c>
      <c r="F7509">
        <v>0</v>
      </c>
      <c r="G7509">
        <v>1</v>
      </c>
    </row>
    <row r="7510" spans="1:7" x14ac:dyDescent="0.25">
      <c r="A7510">
        <v>75.079999999931701</v>
      </c>
      <c r="B7510">
        <v>4.2030641018453996E-3</v>
      </c>
      <c r="C7510">
        <v>-4.1999541760760102E-3</v>
      </c>
      <c r="D7510">
        <v>1.00712887030876</v>
      </c>
      <c r="E7510">
        <v>0</v>
      </c>
      <c r="F7510">
        <v>0</v>
      </c>
      <c r="G7510">
        <v>1</v>
      </c>
    </row>
    <row r="7511" spans="1:7" x14ac:dyDescent="0.25">
      <c r="A7511">
        <v>75.089999999931706</v>
      </c>
      <c r="B7511">
        <v>3.3947825437982099E-3</v>
      </c>
      <c r="C7511">
        <v>-4.3866188061238301E-3</v>
      </c>
      <c r="D7511">
        <v>1.0032271603995699</v>
      </c>
      <c r="E7511">
        <v>0</v>
      </c>
      <c r="F7511">
        <v>0</v>
      </c>
      <c r="G7511">
        <v>1</v>
      </c>
    </row>
    <row r="7512" spans="1:7" x14ac:dyDescent="0.25">
      <c r="A7512">
        <v>75.099999999931697</v>
      </c>
      <c r="B7512">
        <v>2.2631883625321399E-3</v>
      </c>
      <c r="C7512">
        <v>-4.57328343617165E-3</v>
      </c>
      <c r="D7512">
        <v>0.99932545049038801</v>
      </c>
      <c r="E7512">
        <v>0</v>
      </c>
      <c r="F7512">
        <v>0</v>
      </c>
      <c r="G7512">
        <v>1</v>
      </c>
    </row>
    <row r="7513" spans="1:7" x14ac:dyDescent="0.25">
      <c r="A7513">
        <v>75.109999999931702</v>
      </c>
      <c r="B7513">
        <v>1.13159418126607E-3</v>
      </c>
      <c r="C7513">
        <v>-4.75994806621947E-3</v>
      </c>
      <c r="D7513">
        <v>0.99737459553579499</v>
      </c>
      <c r="E7513">
        <v>0</v>
      </c>
      <c r="F7513">
        <v>0</v>
      </c>
      <c r="G7513">
        <v>1</v>
      </c>
    </row>
    <row r="7514" spans="1:7" x14ac:dyDescent="0.25">
      <c r="A7514">
        <v>75.119999999931693</v>
      </c>
      <c r="B7514" s="1">
        <v>1.9274705288631201E-19</v>
      </c>
      <c r="C7514">
        <v>-4.9466126962672899E-3</v>
      </c>
      <c r="D7514">
        <v>0.99444831310390502</v>
      </c>
      <c r="E7514">
        <v>0</v>
      </c>
      <c r="F7514">
        <v>0</v>
      </c>
      <c r="G7514">
        <v>1</v>
      </c>
    </row>
    <row r="7515" spans="1:7" x14ac:dyDescent="0.25">
      <c r="A7515">
        <v>75.129999999931698</v>
      </c>
      <c r="B7515">
        <v>-1.13159418126607E-3</v>
      </c>
      <c r="C7515">
        <v>-5.1332773263151098E-3</v>
      </c>
      <c r="D7515">
        <v>0.99152203067201505</v>
      </c>
      <c r="E7515">
        <v>0</v>
      </c>
      <c r="F7515">
        <v>0</v>
      </c>
      <c r="G7515">
        <v>1</v>
      </c>
    </row>
    <row r="7516" spans="1:7" x14ac:dyDescent="0.25">
      <c r="A7516">
        <v>75.139999999931703</v>
      </c>
      <c r="B7516">
        <v>-1.77821942770382E-3</v>
      </c>
      <c r="C7516">
        <v>-4.85328038124337E-3</v>
      </c>
      <c r="D7516">
        <v>0.98859574824012497</v>
      </c>
      <c r="E7516">
        <v>0</v>
      </c>
      <c r="F7516">
        <v>0</v>
      </c>
      <c r="G7516">
        <v>1</v>
      </c>
    </row>
    <row r="7517" spans="1:7" x14ac:dyDescent="0.25">
      <c r="A7517">
        <v>75.149999999931694</v>
      </c>
      <c r="B7517">
        <v>-2.1015320509226998E-3</v>
      </c>
      <c r="C7517">
        <v>-4.85328038124337E-3</v>
      </c>
      <c r="D7517">
        <v>0.985669465808235</v>
      </c>
      <c r="E7517">
        <v>0</v>
      </c>
      <c r="F7517">
        <v>0</v>
      </c>
      <c r="G7517">
        <v>1</v>
      </c>
    </row>
    <row r="7518" spans="1:7" x14ac:dyDescent="0.25">
      <c r="A7518">
        <v>75.1599999999316</v>
      </c>
      <c r="B7518">
        <v>-2.1015320509226998E-3</v>
      </c>
      <c r="C7518">
        <v>-4.85328038124337E-3</v>
      </c>
      <c r="D7518">
        <v>0.98274318337634503</v>
      </c>
      <c r="E7518">
        <v>0</v>
      </c>
      <c r="F7518">
        <v>0</v>
      </c>
      <c r="G7518">
        <v>1</v>
      </c>
    </row>
    <row r="7519" spans="1:7" x14ac:dyDescent="0.25">
      <c r="A7519">
        <v>75.169999999931605</v>
      </c>
      <c r="B7519">
        <v>-1.77821942770382E-3</v>
      </c>
      <c r="C7519">
        <v>-5.0399450112911899E-3</v>
      </c>
      <c r="D7519">
        <v>0.98176775589904797</v>
      </c>
      <c r="E7519">
        <v>0</v>
      </c>
      <c r="F7519">
        <v>0</v>
      </c>
      <c r="G7519">
        <v>1</v>
      </c>
    </row>
    <row r="7520" spans="1:7" x14ac:dyDescent="0.25">
      <c r="A7520">
        <v>75.179999999931596</v>
      </c>
      <c r="B7520">
        <v>-1.6165631160943801E-3</v>
      </c>
      <c r="C7520">
        <v>-5.0399450112911899E-3</v>
      </c>
      <c r="D7520">
        <v>0.98079232842175201</v>
      </c>
      <c r="E7520">
        <v>0</v>
      </c>
      <c r="F7520">
        <v>0</v>
      </c>
      <c r="G7520">
        <v>1</v>
      </c>
    </row>
    <row r="7521" spans="1:7" x14ac:dyDescent="0.25">
      <c r="A7521">
        <v>75.189999999931601</v>
      </c>
      <c r="B7521">
        <v>-8.0828155804719298E-4</v>
      </c>
      <c r="C7521">
        <v>-5.0399450112911899E-3</v>
      </c>
      <c r="D7521">
        <v>0.98079232842175101</v>
      </c>
      <c r="E7521">
        <v>0</v>
      </c>
      <c r="F7521">
        <v>0</v>
      </c>
      <c r="G7521">
        <v>1</v>
      </c>
    </row>
    <row r="7522" spans="1:7" x14ac:dyDescent="0.25">
      <c r="A7522">
        <v>75.199999999931606</v>
      </c>
      <c r="B7522" s="1">
        <v>-2.4093381610788998E-18</v>
      </c>
      <c r="C7522">
        <v>-5.0399450112911899E-3</v>
      </c>
      <c r="D7522">
        <v>0.97932918720580697</v>
      </c>
      <c r="E7522">
        <v>0</v>
      </c>
      <c r="F7522">
        <v>0</v>
      </c>
      <c r="G7522">
        <v>1</v>
      </c>
    </row>
    <row r="7523" spans="1:7" x14ac:dyDescent="0.25">
      <c r="A7523">
        <v>75.209999999931597</v>
      </c>
      <c r="B7523">
        <v>4.8496893482831302E-4</v>
      </c>
      <c r="C7523">
        <v>-5.0399450112911899E-3</v>
      </c>
      <c r="D7523">
        <v>0.978841473467158</v>
      </c>
      <c r="E7523">
        <v>0</v>
      </c>
      <c r="F7523">
        <v>0</v>
      </c>
      <c r="G7523">
        <v>1</v>
      </c>
    </row>
    <row r="7524" spans="1:7" x14ac:dyDescent="0.25">
      <c r="A7524">
        <v>75.219999999931602</v>
      </c>
      <c r="B7524">
        <v>9.69937869656628E-4</v>
      </c>
      <c r="C7524">
        <v>-5.0399450112911899E-3</v>
      </c>
      <c r="D7524">
        <v>0.97835375972851002</v>
      </c>
      <c r="E7524">
        <v>0</v>
      </c>
      <c r="F7524">
        <v>0</v>
      </c>
      <c r="G7524">
        <v>1</v>
      </c>
    </row>
    <row r="7525" spans="1:7" x14ac:dyDescent="0.25">
      <c r="A7525">
        <v>75.229999999931593</v>
      </c>
      <c r="B7525">
        <v>9.69937869656628E-4</v>
      </c>
      <c r="C7525">
        <v>-5.0399450112911899E-3</v>
      </c>
      <c r="D7525">
        <v>0.97786604598986204</v>
      </c>
      <c r="E7525">
        <v>0</v>
      </c>
      <c r="F7525">
        <v>0</v>
      </c>
      <c r="G7525">
        <v>1</v>
      </c>
    </row>
    <row r="7526" spans="1:7" x14ac:dyDescent="0.25">
      <c r="A7526">
        <v>75.239999999931598</v>
      </c>
      <c r="B7526">
        <v>9.69937869656628E-4</v>
      </c>
      <c r="C7526">
        <v>-5.0399450112911899E-3</v>
      </c>
      <c r="D7526">
        <v>0.97737833225121395</v>
      </c>
      <c r="E7526">
        <v>0</v>
      </c>
      <c r="F7526">
        <v>0</v>
      </c>
      <c r="G7526">
        <v>1</v>
      </c>
    </row>
    <row r="7527" spans="1:7" x14ac:dyDescent="0.25">
      <c r="A7527">
        <v>75.249999999931603</v>
      </c>
      <c r="B7527">
        <v>-1.6165631160944201E-4</v>
      </c>
      <c r="C7527">
        <v>-5.0399450112911899E-3</v>
      </c>
      <c r="D7527">
        <v>0.97689061851256498</v>
      </c>
      <c r="E7527">
        <v>0</v>
      </c>
      <c r="F7527">
        <v>0</v>
      </c>
      <c r="G7527">
        <v>1</v>
      </c>
    </row>
    <row r="7528" spans="1:7" x14ac:dyDescent="0.25">
      <c r="A7528">
        <v>75.259999999931594</v>
      </c>
      <c r="B7528">
        <v>-1.6165631160943901E-3</v>
      </c>
      <c r="C7528">
        <v>-5.0399450112911899E-3</v>
      </c>
      <c r="D7528">
        <v>0.98079232842175201</v>
      </c>
      <c r="E7528">
        <v>0</v>
      </c>
      <c r="F7528">
        <v>0</v>
      </c>
      <c r="G7528">
        <v>1</v>
      </c>
    </row>
    <row r="7529" spans="1:7" x14ac:dyDescent="0.25">
      <c r="A7529">
        <v>75.2699999999315</v>
      </c>
      <c r="B7529">
        <v>-2.9098136089698899E-3</v>
      </c>
      <c r="C7529">
        <v>-5.0399450112911899E-3</v>
      </c>
      <c r="D7529">
        <v>0.98469403833093805</v>
      </c>
      <c r="E7529">
        <v>0</v>
      </c>
      <c r="F7529">
        <v>0</v>
      </c>
      <c r="G7529">
        <v>1</v>
      </c>
    </row>
    <row r="7530" spans="1:7" x14ac:dyDescent="0.25">
      <c r="A7530">
        <v>75.279999999931505</v>
      </c>
      <c r="B7530">
        <v>-4.3647204134548397E-3</v>
      </c>
      <c r="C7530">
        <v>-5.0399450112911899E-3</v>
      </c>
      <c r="D7530">
        <v>0.98762032076282802</v>
      </c>
      <c r="E7530">
        <v>0</v>
      </c>
      <c r="F7530">
        <v>0</v>
      </c>
      <c r="G7530">
        <v>1</v>
      </c>
    </row>
    <row r="7531" spans="1:7" x14ac:dyDescent="0.25">
      <c r="A7531">
        <v>75.289999999931496</v>
      </c>
      <c r="B7531">
        <v>-5.8196272179397799E-3</v>
      </c>
      <c r="C7531">
        <v>-5.0399450112912003E-3</v>
      </c>
      <c r="D7531">
        <v>0.99200974441066303</v>
      </c>
      <c r="E7531">
        <v>0</v>
      </c>
      <c r="F7531">
        <v>0</v>
      </c>
      <c r="G7531">
        <v>1</v>
      </c>
    </row>
    <row r="7532" spans="1:7" x14ac:dyDescent="0.25">
      <c r="A7532">
        <v>75.299999999931501</v>
      </c>
      <c r="B7532">
        <v>-5.8196272179397799E-3</v>
      </c>
      <c r="C7532">
        <v>-5.1332773263151098E-3</v>
      </c>
      <c r="D7532">
        <v>0.99639916805849704</v>
      </c>
      <c r="E7532">
        <v>0</v>
      </c>
      <c r="F7532">
        <v>0</v>
      </c>
      <c r="G7532">
        <v>1</v>
      </c>
    </row>
    <row r="7533" spans="1:7" x14ac:dyDescent="0.25">
      <c r="A7533">
        <v>75.309999999931506</v>
      </c>
      <c r="B7533">
        <v>-5.8196272179397799E-3</v>
      </c>
      <c r="C7533">
        <v>-5.2266096413390297E-3</v>
      </c>
      <c r="D7533">
        <v>1.0007885917063299</v>
      </c>
      <c r="E7533">
        <v>0</v>
      </c>
      <c r="F7533">
        <v>0</v>
      </c>
      <c r="G7533">
        <v>1</v>
      </c>
    </row>
    <row r="7534" spans="1:7" x14ac:dyDescent="0.25">
      <c r="A7534">
        <v>75.319999999931497</v>
      </c>
      <c r="B7534">
        <v>-5.4963145947209101E-3</v>
      </c>
      <c r="C7534">
        <v>-5.3199419563629401E-3</v>
      </c>
      <c r="D7534">
        <v>1.0051780153541701</v>
      </c>
      <c r="E7534">
        <v>0</v>
      </c>
      <c r="F7534">
        <v>0</v>
      </c>
      <c r="G7534">
        <v>1</v>
      </c>
    </row>
    <row r="7535" spans="1:7" x14ac:dyDescent="0.25">
      <c r="A7535">
        <v>75.329999999931502</v>
      </c>
      <c r="B7535">
        <v>-5.1730019715020299E-3</v>
      </c>
      <c r="C7535">
        <v>-5.4132742713868497E-3</v>
      </c>
      <c r="D7535">
        <v>1.009567439002</v>
      </c>
      <c r="E7535">
        <v>0</v>
      </c>
      <c r="F7535">
        <v>0</v>
      </c>
      <c r="G7535">
        <v>1</v>
      </c>
    </row>
    <row r="7536" spans="1:7" x14ac:dyDescent="0.25">
      <c r="A7536">
        <v>75.339999999931507</v>
      </c>
      <c r="B7536">
        <v>-3.2331262321887702E-3</v>
      </c>
      <c r="C7536">
        <v>-5.2266096413390297E-3</v>
      </c>
      <c r="D7536">
        <v>1.0139568626498401</v>
      </c>
      <c r="E7536">
        <v>0</v>
      </c>
      <c r="F7536">
        <v>0</v>
      </c>
      <c r="G7536">
        <v>1</v>
      </c>
    </row>
    <row r="7537" spans="1:7" x14ac:dyDescent="0.25">
      <c r="A7537">
        <v>75.349999999931498</v>
      </c>
      <c r="B7537">
        <v>-1.77821942770383E-3</v>
      </c>
      <c r="C7537">
        <v>-5.0399450112912098E-3</v>
      </c>
      <c r="D7537">
        <v>1.0139568626498401</v>
      </c>
      <c r="E7537">
        <v>0</v>
      </c>
      <c r="F7537">
        <v>0</v>
      </c>
      <c r="G7537">
        <v>1</v>
      </c>
    </row>
    <row r="7538" spans="1:7" x14ac:dyDescent="0.25">
      <c r="A7538">
        <v>75.359999999931503</v>
      </c>
      <c r="B7538">
        <v>-1.29325049287552E-3</v>
      </c>
      <c r="C7538">
        <v>-4.8532803812434003E-3</v>
      </c>
      <c r="D7538">
        <v>1.01346914891119</v>
      </c>
      <c r="E7538">
        <v>0</v>
      </c>
      <c r="F7538">
        <v>0</v>
      </c>
      <c r="G7538">
        <v>1</v>
      </c>
    </row>
    <row r="7539" spans="1:7" x14ac:dyDescent="0.25">
      <c r="A7539">
        <v>75.369999999931494</v>
      </c>
      <c r="B7539">
        <v>-9.6993786965664003E-4</v>
      </c>
      <c r="C7539">
        <v>-4.6666157511955804E-3</v>
      </c>
      <c r="D7539">
        <v>1.0129814351725399</v>
      </c>
      <c r="E7539">
        <v>0</v>
      </c>
      <c r="F7539">
        <v>0</v>
      </c>
      <c r="G7539">
        <v>1</v>
      </c>
    </row>
    <row r="7540" spans="1:7" x14ac:dyDescent="0.25">
      <c r="A7540">
        <v>75.3799999999314</v>
      </c>
      <c r="B7540">
        <v>-9.6993786965664003E-4</v>
      </c>
      <c r="C7540">
        <v>-4.4799511211477501E-3</v>
      </c>
      <c r="D7540">
        <v>1.01249372143389</v>
      </c>
      <c r="E7540">
        <v>0</v>
      </c>
      <c r="F7540">
        <v>0</v>
      </c>
      <c r="G7540">
        <v>1</v>
      </c>
    </row>
    <row r="7541" spans="1:7" x14ac:dyDescent="0.25">
      <c r="A7541">
        <v>75.389999999931405</v>
      </c>
      <c r="B7541">
        <v>-2.1015320509227102E-3</v>
      </c>
      <c r="C7541">
        <v>-4.1999541760760198E-3</v>
      </c>
      <c r="D7541">
        <v>1.01200600769524</v>
      </c>
      <c r="E7541">
        <v>0</v>
      </c>
      <c r="F7541">
        <v>0</v>
      </c>
      <c r="G7541">
        <v>1</v>
      </c>
    </row>
    <row r="7542" spans="1:7" x14ac:dyDescent="0.25">
      <c r="A7542">
        <v>75.399999999931396</v>
      </c>
      <c r="B7542">
        <v>-3.3947825437982198E-3</v>
      </c>
      <c r="C7542">
        <v>-4.1999541760760198E-3</v>
      </c>
      <c r="D7542">
        <v>1.0115182939566001</v>
      </c>
      <c r="E7542">
        <v>0</v>
      </c>
      <c r="F7542">
        <v>0</v>
      </c>
      <c r="G7542">
        <v>1</v>
      </c>
    </row>
    <row r="7543" spans="1:7" x14ac:dyDescent="0.25">
      <c r="A7543">
        <v>75.409999999931401</v>
      </c>
      <c r="B7543">
        <v>-5.0113456598926001E-3</v>
      </c>
      <c r="C7543">
        <v>-4.1999541760760198E-3</v>
      </c>
      <c r="D7543">
        <v>1.01103058021795</v>
      </c>
      <c r="E7543">
        <v>0</v>
      </c>
      <c r="F7543">
        <v>0</v>
      </c>
      <c r="G7543">
        <v>1</v>
      </c>
    </row>
    <row r="7544" spans="1:7" x14ac:dyDescent="0.25">
      <c r="A7544">
        <v>75.419999999931406</v>
      </c>
      <c r="B7544">
        <v>-6.4662524643775499E-3</v>
      </c>
      <c r="C7544">
        <v>-4.1999541760760198E-3</v>
      </c>
      <c r="D7544">
        <v>1.0105428664792999</v>
      </c>
      <c r="E7544">
        <v>0</v>
      </c>
      <c r="F7544">
        <v>0</v>
      </c>
      <c r="G7544">
        <v>1</v>
      </c>
    </row>
    <row r="7545" spans="1:7" x14ac:dyDescent="0.25">
      <c r="A7545">
        <v>75.429999999931397</v>
      </c>
      <c r="B7545">
        <v>-8.0828155804719293E-3</v>
      </c>
      <c r="C7545">
        <v>-4.4799511211477501E-3</v>
      </c>
      <c r="D7545">
        <v>1.01346914891119</v>
      </c>
      <c r="E7545">
        <v>0</v>
      </c>
      <c r="F7545">
        <v>0</v>
      </c>
      <c r="G7545">
        <v>1</v>
      </c>
    </row>
    <row r="7546" spans="1:7" x14ac:dyDescent="0.25">
      <c r="A7546">
        <v>75.439999999931402</v>
      </c>
      <c r="B7546">
        <v>-8.4061282036907992E-3</v>
      </c>
      <c r="C7546">
        <v>-4.7599480662194804E-3</v>
      </c>
      <c r="D7546">
        <v>1.0163954313430801</v>
      </c>
      <c r="E7546">
        <v>0</v>
      </c>
      <c r="F7546">
        <v>0</v>
      </c>
      <c r="G7546">
        <v>1</v>
      </c>
    </row>
    <row r="7547" spans="1:7" x14ac:dyDescent="0.25">
      <c r="A7547">
        <v>75.449999999931407</v>
      </c>
      <c r="B7547">
        <v>-7.5978466456436099E-3</v>
      </c>
      <c r="C7547">
        <v>-5.0399450112912202E-3</v>
      </c>
      <c r="D7547">
        <v>1.0163954313430801</v>
      </c>
      <c r="E7547">
        <v>0</v>
      </c>
      <c r="F7547">
        <v>0</v>
      </c>
      <c r="G7547">
        <v>1</v>
      </c>
    </row>
    <row r="7548" spans="1:7" x14ac:dyDescent="0.25">
      <c r="A7548">
        <v>75.459999999931398</v>
      </c>
      <c r="B7548">
        <v>-6.3045961527681002E-3</v>
      </c>
      <c r="C7548">
        <v>-5.3199419563629497E-3</v>
      </c>
      <c r="D7548">
        <v>1.0163954313430801</v>
      </c>
      <c r="E7548">
        <v>0</v>
      </c>
      <c r="F7548">
        <v>0</v>
      </c>
      <c r="G7548">
        <v>1</v>
      </c>
    </row>
    <row r="7549" spans="1:7" x14ac:dyDescent="0.25">
      <c r="A7549">
        <v>75.469999999931403</v>
      </c>
      <c r="B7549">
        <v>-5.1730019715020299E-3</v>
      </c>
      <c r="C7549">
        <v>-5.6932712164585999E-3</v>
      </c>
      <c r="D7549">
        <v>1.0163954313430801</v>
      </c>
      <c r="E7549">
        <v>0</v>
      </c>
      <c r="F7549">
        <v>0</v>
      </c>
      <c r="G7549">
        <v>1</v>
      </c>
    </row>
    <row r="7550" spans="1:7" x14ac:dyDescent="0.25">
      <c r="A7550">
        <v>75.479999999931394</v>
      </c>
      <c r="B7550">
        <v>-3.55643885540764E-3</v>
      </c>
      <c r="C7550">
        <v>-5.9732681615303302E-3</v>
      </c>
      <c r="D7550">
        <v>1.01493229012713</v>
      </c>
      <c r="E7550">
        <v>0</v>
      </c>
      <c r="F7550">
        <v>0</v>
      </c>
      <c r="G7550">
        <v>1</v>
      </c>
    </row>
    <row r="7551" spans="1:7" x14ac:dyDescent="0.25">
      <c r="A7551">
        <v>75.4899999999313</v>
      </c>
      <c r="B7551">
        <v>-1.77821942770382E-3</v>
      </c>
      <c r="C7551">
        <v>-6.0666004765542502E-3</v>
      </c>
      <c r="D7551">
        <v>1.01103058021795</v>
      </c>
      <c r="E7551">
        <v>0</v>
      </c>
      <c r="F7551">
        <v>0</v>
      </c>
      <c r="G7551">
        <v>1</v>
      </c>
    </row>
    <row r="7552" spans="1:7" x14ac:dyDescent="0.25">
      <c r="A7552">
        <v>75.499999999931305</v>
      </c>
      <c r="B7552" s="1">
        <v>6.9388939039072299E-18</v>
      </c>
      <c r="C7552">
        <v>-6.0666004765542502E-3</v>
      </c>
      <c r="D7552">
        <v>1.00712887030876</v>
      </c>
      <c r="E7552">
        <v>0</v>
      </c>
      <c r="F7552">
        <v>0</v>
      </c>
      <c r="G7552">
        <v>1</v>
      </c>
    </row>
    <row r="7553" spans="1:7" x14ac:dyDescent="0.25">
      <c r="A7553">
        <v>75.509999999931296</v>
      </c>
      <c r="B7553">
        <v>1.2932504928755101E-3</v>
      </c>
      <c r="C7553">
        <v>-6.0666004765542502E-3</v>
      </c>
      <c r="D7553">
        <v>1.0032271603995699</v>
      </c>
      <c r="E7553">
        <v>0</v>
      </c>
      <c r="F7553">
        <v>0</v>
      </c>
      <c r="G7553">
        <v>1</v>
      </c>
    </row>
    <row r="7554" spans="1:7" x14ac:dyDescent="0.25">
      <c r="A7554">
        <v>75.519999999931301</v>
      </c>
      <c r="B7554">
        <v>2.2631883625321399E-3</v>
      </c>
      <c r="C7554">
        <v>-5.7866035314825199E-3</v>
      </c>
      <c r="D7554">
        <v>0.99591145431984995</v>
      </c>
      <c r="E7554">
        <v>0</v>
      </c>
      <c r="F7554">
        <v>0</v>
      </c>
      <c r="G7554">
        <v>1</v>
      </c>
    </row>
    <row r="7555" spans="1:7" x14ac:dyDescent="0.25">
      <c r="A7555">
        <v>75.529999999931306</v>
      </c>
      <c r="B7555">
        <v>2.2631883625321399E-3</v>
      </c>
      <c r="C7555">
        <v>-5.7866035314825199E-3</v>
      </c>
      <c r="D7555">
        <v>0.98859574824012497</v>
      </c>
      <c r="E7555">
        <v>0</v>
      </c>
      <c r="F7555">
        <v>0</v>
      </c>
      <c r="G7555">
        <v>1</v>
      </c>
    </row>
    <row r="7556" spans="1:7" x14ac:dyDescent="0.25">
      <c r="A7556">
        <v>75.539999999931297</v>
      </c>
      <c r="B7556">
        <v>2.2631883625321399E-3</v>
      </c>
      <c r="C7556">
        <v>-5.7866035314825199E-3</v>
      </c>
      <c r="D7556">
        <v>0.98469403833093805</v>
      </c>
      <c r="E7556">
        <v>0</v>
      </c>
      <c r="F7556">
        <v>0</v>
      </c>
      <c r="G7556">
        <v>1</v>
      </c>
    </row>
    <row r="7557" spans="1:7" x14ac:dyDescent="0.25">
      <c r="A7557">
        <v>75.549999999931302</v>
      </c>
      <c r="B7557">
        <v>9.6993786965663201E-4</v>
      </c>
      <c r="C7557">
        <v>-5.7866035314825103E-3</v>
      </c>
      <c r="D7557">
        <v>0.98079232842175201</v>
      </c>
      <c r="E7557">
        <v>0</v>
      </c>
      <c r="F7557">
        <v>0</v>
      </c>
      <c r="G7557">
        <v>1</v>
      </c>
    </row>
    <row r="7558" spans="1:7" x14ac:dyDescent="0.25">
      <c r="A7558">
        <v>75.559999999931307</v>
      </c>
      <c r="B7558">
        <v>9.6993786965663201E-4</v>
      </c>
      <c r="C7558">
        <v>-4.7599480662194899E-3</v>
      </c>
      <c r="D7558">
        <v>0.97689061851256498</v>
      </c>
      <c r="E7558">
        <v>0</v>
      </c>
      <c r="F7558">
        <v>0</v>
      </c>
      <c r="G7558">
        <v>1</v>
      </c>
    </row>
    <row r="7559" spans="1:7" x14ac:dyDescent="0.25">
      <c r="A7559">
        <v>75.569999999931298</v>
      </c>
      <c r="B7559">
        <v>4.8496893482831497E-4</v>
      </c>
      <c r="C7559">
        <v>-4.7599480662194899E-3</v>
      </c>
      <c r="D7559">
        <v>0.97445204981932398</v>
      </c>
      <c r="E7559">
        <v>0</v>
      </c>
      <c r="F7559">
        <v>0</v>
      </c>
      <c r="G7559">
        <v>1</v>
      </c>
    </row>
    <row r="7560" spans="1:7" x14ac:dyDescent="0.25">
      <c r="A7560">
        <v>75.579999999931303</v>
      </c>
      <c r="B7560" s="1">
        <v>-2.4093381610788998E-18</v>
      </c>
      <c r="C7560">
        <v>-4.1066218610520998E-3</v>
      </c>
      <c r="D7560">
        <v>0.97591519103526903</v>
      </c>
      <c r="E7560">
        <v>0</v>
      </c>
      <c r="F7560">
        <v>0</v>
      </c>
      <c r="G7560">
        <v>1</v>
      </c>
    </row>
    <row r="7561" spans="1:7" x14ac:dyDescent="0.25">
      <c r="A7561">
        <v>75.589999999931294</v>
      </c>
      <c r="B7561">
        <v>-4.8496893482832001E-4</v>
      </c>
      <c r="C7561">
        <v>-3.5466279709086301E-3</v>
      </c>
      <c r="D7561">
        <v>0.97737833225121395</v>
      </c>
      <c r="E7561">
        <v>0</v>
      </c>
      <c r="F7561">
        <v>0</v>
      </c>
      <c r="G7561">
        <v>1</v>
      </c>
    </row>
    <row r="7562" spans="1:7" x14ac:dyDescent="0.25">
      <c r="A7562">
        <v>75.5999999999312</v>
      </c>
      <c r="B7562">
        <v>-4.8496893482832001E-4</v>
      </c>
      <c r="C7562">
        <v>-2.9866340807651599E-3</v>
      </c>
      <c r="D7562">
        <v>0.97835375972851002</v>
      </c>
      <c r="E7562">
        <v>0</v>
      </c>
      <c r="F7562">
        <v>0</v>
      </c>
      <c r="G7562">
        <v>1</v>
      </c>
    </row>
    <row r="7563" spans="1:7" x14ac:dyDescent="0.25">
      <c r="A7563">
        <v>75.609999999931205</v>
      </c>
      <c r="B7563">
        <v>-4.8496893482832001E-4</v>
      </c>
      <c r="C7563">
        <v>-2.70663713569343E-3</v>
      </c>
      <c r="D7563">
        <v>0.97932918720580697</v>
      </c>
      <c r="E7563">
        <v>0</v>
      </c>
      <c r="F7563">
        <v>0</v>
      </c>
      <c r="G7563">
        <v>1</v>
      </c>
    </row>
    <row r="7564" spans="1:7" x14ac:dyDescent="0.25">
      <c r="A7564">
        <v>75.619999999931196</v>
      </c>
      <c r="B7564">
        <v>-3.2331262321888299E-4</v>
      </c>
      <c r="C7564">
        <v>-1.77331398545432E-3</v>
      </c>
      <c r="D7564">
        <v>0.98030461468310304</v>
      </c>
      <c r="E7564">
        <v>0</v>
      </c>
      <c r="F7564">
        <v>0</v>
      </c>
      <c r="G7564">
        <v>1</v>
      </c>
    </row>
    <row r="7565" spans="1:7" x14ac:dyDescent="0.25">
      <c r="A7565">
        <v>75.629999999931201</v>
      </c>
      <c r="B7565">
        <v>-3.2331262321888299E-4</v>
      </c>
      <c r="C7565">
        <v>-8.3999083521520395E-4</v>
      </c>
      <c r="D7565">
        <v>0.98030461468310404</v>
      </c>
      <c r="E7565">
        <v>0</v>
      </c>
      <c r="F7565">
        <v>0</v>
      </c>
      <c r="G7565">
        <v>1</v>
      </c>
    </row>
    <row r="7566" spans="1:7" x14ac:dyDescent="0.25">
      <c r="A7566">
        <v>75.639999999931206</v>
      </c>
      <c r="B7566">
        <v>6.4662524643774701E-4</v>
      </c>
      <c r="C7566">
        <v>-2.7999694507173498E-4</v>
      </c>
      <c r="D7566">
        <v>0.98030461468310404</v>
      </c>
      <c r="E7566">
        <v>0</v>
      </c>
      <c r="F7566">
        <v>0</v>
      </c>
      <c r="G7566">
        <v>1</v>
      </c>
    </row>
    <row r="7567" spans="1:7" x14ac:dyDescent="0.25">
      <c r="A7567">
        <v>75.649999999931197</v>
      </c>
      <c r="B7567">
        <v>8.0828155804718398E-4</v>
      </c>
      <c r="C7567">
        <v>-6.5332620516737904E-4</v>
      </c>
      <c r="D7567">
        <v>0.98030461468310304</v>
      </c>
      <c r="E7567">
        <v>0</v>
      </c>
      <c r="F7567">
        <v>0</v>
      </c>
      <c r="G7567">
        <v>1</v>
      </c>
    </row>
    <row r="7568" spans="1:7" x14ac:dyDescent="0.25">
      <c r="A7568">
        <v>75.659999999931202</v>
      </c>
      <c r="B7568">
        <v>8.0828155804718398E-4</v>
      </c>
      <c r="C7568" s="1">
        <v>-9.3332315023910895E-5</v>
      </c>
      <c r="D7568">
        <v>0.98030461468310304</v>
      </c>
      <c r="E7568">
        <v>0</v>
      </c>
      <c r="F7568">
        <v>0</v>
      </c>
      <c r="G7568">
        <v>1</v>
      </c>
    </row>
    <row r="7569" spans="1:7" x14ac:dyDescent="0.25">
      <c r="A7569">
        <v>75.669999999931207</v>
      </c>
      <c r="B7569">
        <v>8.0828155804718398E-4</v>
      </c>
      <c r="C7569" s="1">
        <v>-9.3332315023911003E-5</v>
      </c>
      <c r="D7569">
        <v>0.978841473467159</v>
      </c>
      <c r="E7569">
        <v>0</v>
      </c>
      <c r="F7569">
        <v>0</v>
      </c>
      <c r="G7569">
        <v>1</v>
      </c>
    </row>
    <row r="7570" spans="1:7" x14ac:dyDescent="0.25">
      <c r="A7570">
        <v>75.679999999931198</v>
      </c>
      <c r="B7570">
        <v>8.0828155804718398E-4</v>
      </c>
      <c r="C7570">
        <v>2.7999694507173102E-4</v>
      </c>
      <c r="D7570">
        <v>0.97542747729662005</v>
      </c>
      <c r="E7570">
        <v>0</v>
      </c>
      <c r="F7570">
        <v>0</v>
      </c>
      <c r="G7570">
        <v>1</v>
      </c>
    </row>
    <row r="7571" spans="1:7" x14ac:dyDescent="0.25">
      <c r="A7571">
        <v>75.689999999931203</v>
      </c>
      <c r="B7571">
        <v>-3.2331262321888299E-4</v>
      </c>
      <c r="C7571">
        <v>6.53326205167372E-4</v>
      </c>
      <c r="D7571">
        <v>0.97250119486473097</v>
      </c>
      <c r="E7571">
        <v>0</v>
      </c>
      <c r="F7571">
        <v>0</v>
      </c>
      <c r="G7571">
        <v>1</v>
      </c>
    </row>
    <row r="7572" spans="1:7" x14ac:dyDescent="0.25">
      <c r="A7572">
        <v>75.699999999931194</v>
      </c>
      <c r="B7572">
        <v>-1.45490680448495E-3</v>
      </c>
      <c r="C7572">
        <v>1.02665546526301E-3</v>
      </c>
      <c r="D7572">
        <v>0.97250119486473097</v>
      </c>
      <c r="E7572">
        <v>0</v>
      </c>
      <c r="F7572">
        <v>0</v>
      </c>
      <c r="G7572">
        <v>1</v>
      </c>
    </row>
    <row r="7573" spans="1:7" x14ac:dyDescent="0.25">
      <c r="A7573">
        <v>75.7099999999311</v>
      </c>
      <c r="B7573">
        <v>-2.5865009857510201E-3</v>
      </c>
      <c r="C7573">
        <v>1.02665546526301E-3</v>
      </c>
      <c r="D7573">
        <v>0.97250119486473097</v>
      </c>
      <c r="E7573">
        <v>0</v>
      </c>
      <c r="F7573">
        <v>0</v>
      </c>
      <c r="G7573">
        <v>1</v>
      </c>
    </row>
    <row r="7574" spans="1:7" x14ac:dyDescent="0.25">
      <c r="A7574">
        <v>75.719999999931105</v>
      </c>
      <c r="B7574">
        <v>-3.55643885540765E-3</v>
      </c>
      <c r="C7574">
        <v>1.02665546526301E-3</v>
      </c>
      <c r="D7574">
        <v>0.97347662234202703</v>
      </c>
      <c r="E7574">
        <v>0</v>
      </c>
      <c r="F7574">
        <v>0</v>
      </c>
      <c r="G7574">
        <v>1</v>
      </c>
    </row>
    <row r="7575" spans="1:7" x14ac:dyDescent="0.25">
      <c r="A7575">
        <v>75.729999999931096</v>
      </c>
      <c r="B7575">
        <v>-4.6880330366737104E-3</v>
      </c>
      <c r="C7575">
        <v>1.02665546526301E-3</v>
      </c>
      <c r="D7575">
        <v>0.97445204981932398</v>
      </c>
      <c r="E7575">
        <v>0</v>
      </c>
      <c r="F7575">
        <v>0</v>
      </c>
      <c r="G7575">
        <v>1</v>
      </c>
    </row>
    <row r="7576" spans="1:7" x14ac:dyDescent="0.25">
      <c r="A7576">
        <v>75.739999999931101</v>
      </c>
      <c r="B7576">
        <v>-4.8496893482831496E-3</v>
      </c>
      <c r="C7576">
        <v>1.39998472535865E-3</v>
      </c>
      <c r="D7576">
        <v>0.97542747729662105</v>
      </c>
      <c r="E7576">
        <v>0</v>
      </c>
      <c r="F7576">
        <v>0</v>
      </c>
      <c r="G7576">
        <v>1</v>
      </c>
    </row>
    <row r="7577" spans="1:7" x14ac:dyDescent="0.25">
      <c r="A7577">
        <v>75.749999999931106</v>
      </c>
      <c r="B7577">
        <v>-4.3647204134548302E-3</v>
      </c>
      <c r="C7577">
        <v>1.39998472535865E-3</v>
      </c>
      <c r="D7577">
        <v>0.976402904773917</v>
      </c>
      <c r="E7577">
        <v>0</v>
      </c>
      <c r="F7577">
        <v>0</v>
      </c>
      <c r="G7577">
        <v>1</v>
      </c>
    </row>
    <row r="7578" spans="1:7" x14ac:dyDescent="0.25">
      <c r="A7578">
        <v>75.759999999931097</v>
      </c>
      <c r="B7578">
        <v>-3.8797514786265198E-3</v>
      </c>
      <c r="C7578">
        <v>8.3999083521518205E-4</v>
      </c>
      <c r="D7578">
        <v>0.97737833225121395</v>
      </c>
      <c r="E7578">
        <v>0</v>
      </c>
      <c r="F7578">
        <v>0</v>
      </c>
      <c r="G7578">
        <v>1</v>
      </c>
    </row>
    <row r="7579" spans="1:7" x14ac:dyDescent="0.25">
      <c r="A7579">
        <v>75.769999999931102</v>
      </c>
      <c r="B7579">
        <v>-3.3947825437981999E-3</v>
      </c>
      <c r="C7579">
        <v>-1.86664630047839E-4</v>
      </c>
      <c r="D7579">
        <v>0.98030461468310304</v>
      </c>
      <c r="E7579">
        <v>0</v>
      </c>
      <c r="F7579">
        <v>0</v>
      </c>
      <c r="G7579">
        <v>1</v>
      </c>
    </row>
    <row r="7580" spans="1:7" x14ac:dyDescent="0.25">
      <c r="A7580">
        <v>75.779999999931107</v>
      </c>
      <c r="B7580">
        <v>-1.45490680448495E-3</v>
      </c>
      <c r="C7580">
        <v>-1.1199877802869501E-3</v>
      </c>
      <c r="D7580">
        <v>0.98323089711499301</v>
      </c>
      <c r="E7580">
        <v>0</v>
      </c>
      <c r="F7580">
        <v>0</v>
      </c>
      <c r="G7580">
        <v>1</v>
      </c>
    </row>
    <row r="7581" spans="1:7" x14ac:dyDescent="0.25">
      <c r="A7581">
        <v>75.789999999931098</v>
      </c>
      <c r="B7581">
        <v>4.8496893482831302E-4</v>
      </c>
      <c r="C7581">
        <v>-2.1466432455499698E-3</v>
      </c>
      <c r="D7581">
        <v>0.98323089711499301</v>
      </c>
      <c r="E7581">
        <v>0</v>
      </c>
      <c r="F7581">
        <v>0</v>
      </c>
      <c r="G7581">
        <v>1</v>
      </c>
    </row>
    <row r="7582" spans="1:7" x14ac:dyDescent="0.25">
      <c r="A7582">
        <v>75.799999999931103</v>
      </c>
      <c r="B7582">
        <v>2.42484467414157E-3</v>
      </c>
      <c r="C7582">
        <v>-3.3599633408608102E-3</v>
      </c>
      <c r="D7582">
        <v>0.98323089711499301</v>
      </c>
      <c r="E7582">
        <v>0</v>
      </c>
      <c r="F7582">
        <v>0</v>
      </c>
      <c r="G7582">
        <v>1</v>
      </c>
    </row>
    <row r="7583" spans="1:7" x14ac:dyDescent="0.25">
      <c r="A7583">
        <v>75.809999999931094</v>
      </c>
      <c r="B7583">
        <v>3.8797514786265198E-3</v>
      </c>
      <c r="C7583">
        <v>-4.3866188061238301E-3</v>
      </c>
      <c r="D7583">
        <v>0.98225546963769705</v>
      </c>
      <c r="E7583">
        <v>0</v>
      </c>
      <c r="F7583">
        <v>0</v>
      </c>
      <c r="G7583">
        <v>1</v>
      </c>
    </row>
    <row r="7584" spans="1:7" x14ac:dyDescent="0.25">
      <c r="A7584">
        <v>75.819999999930999</v>
      </c>
      <c r="B7584">
        <v>5.3346582831114604E-3</v>
      </c>
      <c r="C7584">
        <v>-5.0399450112912098E-3</v>
      </c>
      <c r="D7584">
        <v>0.98128004216039999</v>
      </c>
      <c r="E7584">
        <v>0</v>
      </c>
      <c r="F7584">
        <v>0</v>
      </c>
      <c r="G7584">
        <v>1</v>
      </c>
    </row>
    <row r="7585" spans="1:7" x14ac:dyDescent="0.25">
      <c r="A7585">
        <v>75.829999999931005</v>
      </c>
      <c r="B7585">
        <v>5.8196272179397799E-3</v>
      </c>
      <c r="C7585">
        <v>-6.0666004765542302E-3</v>
      </c>
      <c r="D7585">
        <v>0.98030461468310304</v>
      </c>
      <c r="E7585">
        <v>0</v>
      </c>
      <c r="F7585">
        <v>0</v>
      </c>
      <c r="G7585">
        <v>1</v>
      </c>
    </row>
    <row r="7586" spans="1:7" x14ac:dyDescent="0.25">
      <c r="A7586">
        <v>75.839999999930996</v>
      </c>
      <c r="B7586">
        <v>5.8196272179397799E-3</v>
      </c>
      <c r="C7586">
        <v>-6.7199266817216099E-3</v>
      </c>
      <c r="D7586">
        <v>0.97932918720580697</v>
      </c>
      <c r="E7586">
        <v>0</v>
      </c>
      <c r="F7586">
        <v>0</v>
      </c>
      <c r="G7586">
        <v>1</v>
      </c>
    </row>
    <row r="7587" spans="1:7" x14ac:dyDescent="0.25">
      <c r="A7587">
        <v>75.849999999931001</v>
      </c>
      <c r="B7587">
        <v>5.1730019715020299E-3</v>
      </c>
      <c r="C7587">
        <v>-6.7199266817216099E-3</v>
      </c>
      <c r="D7587">
        <v>0.97932918720580697</v>
      </c>
      <c r="E7587">
        <v>0</v>
      </c>
      <c r="F7587">
        <v>0</v>
      </c>
      <c r="G7587">
        <v>1</v>
      </c>
    </row>
    <row r="7588" spans="1:7" x14ac:dyDescent="0.25">
      <c r="A7588">
        <v>75.859999999931006</v>
      </c>
      <c r="B7588">
        <v>4.5263767250642798E-3</v>
      </c>
      <c r="C7588">
        <v>-6.0666004765542302E-3</v>
      </c>
      <c r="D7588">
        <v>0.97932918720580697</v>
      </c>
      <c r="E7588">
        <v>0</v>
      </c>
      <c r="F7588">
        <v>0</v>
      </c>
      <c r="G7588">
        <v>1</v>
      </c>
    </row>
    <row r="7589" spans="1:7" x14ac:dyDescent="0.25">
      <c r="A7589">
        <v>75.869999999930997</v>
      </c>
      <c r="B7589">
        <v>3.3947825437982198E-3</v>
      </c>
      <c r="C7589">
        <v>-6.0666004765542302E-3</v>
      </c>
      <c r="D7589">
        <v>0.97932918720580697</v>
      </c>
      <c r="E7589">
        <v>0</v>
      </c>
      <c r="F7589">
        <v>0</v>
      </c>
      <c r="G7589">
        <v>1</v>
      </c>
    </row>
    <row r="7590" spans="1:7" x14ac:dyDescent="0.25">
      <c r="A7590">
        <v>75.879999999931002</v>
      </c>
      <c r="B7590">
        <v>2.2631883625321499E-3</v>
      </c>
      <c r="C7590">
        <v>-5.4132742713868601E-3</v>
      </c>
      <c r="D7590">
        <v>0.98225546963769705</v>
      </c>
      <c r="E7590">
        <v>0</v>
      </c>
      <c r="F7590">
        <v>0</v>
      </c>
      <c r="G7590">
        <v>1</v>
      </c>
    </row>
    <row r="7591" spans="1:7" x14ac:dyDescent="0.25">
      <c r="A7591">
        <v>75.889999999931007</v>
      </c>
      <c r="B7591">
        <v>1.7782194277038399E-3</v>
      </c>
      <c r="C7591">
        <v>-5.1332773263151298E-3</v>
      </c>
      <c r="D7591">
        <v>0.98518175206958702</v>
      </c>
      <c r="E7591">
        <v>0</v>
      </c>
      <c r="F7591">
        <v>0</v>
      </c>
      <c r="G7591">
        <v>1</v>
      </c>
    </row>
    <row r="7592" spans="1:7" x14ac:dyDescent="0.25">
      <c r="A7592">
        <v>75.899999999930998</v>
      </c>
      <c r="B7592">
        <v>1.9398757393132801E-3</v>
      </c>
      <c r="C7592">
        <v>-5.0399450112912202E-3</v>
      </c>
      <c r="D7592">
        <v>0.98908346197877295</v>
      </c>
      <c r="E7592">
        <v>0</v>
      </c>
      <c r="F7592">
        <v>0</v>
      </c>
      <c r="G7592">
        <v>1</v>
      </c>
    </row>
    <row r="7593" spans="1:7" x14ac:dyDescent="0.25">
      <c r="A7593">
        <v>75.909999999931003</v>
      </c>
      <c r="B7593">
        <v>2.1015320509227102E-3</v>
      </c>
      <c r="C7593">
        <v>-5.2266096413390297E-3</v>
      </c>
      <c r="D7593">
        <v>0.99298517188795998</v>
      </c>
      <c r="E7593">
        <v>0</v>
      </c>
      <c r="F7593">
        <v>0</v>
      </c>
      <c r="G7593">
        <v>1</v>
      </c>
    </row>
    <row r="7594" spans="1:7" x14ac:dyDescent="0.25">
      <c r="A7594">
        <v>75.919999999930994</v>
      </c>
      <c r="B7594">
        <v>2.2631883625321499E-3</v>
      </c>
      <c r="C7594">
        <v>-5.4132742713868497E-3</v>
      </c>
      <c r="D7594">
        <v>0.99688688179714602</v>
      </c>
      <c r="E7594">
        <v>0</v>
      </c>
      <c r="F7594">
        <v>0</v>
      </c>
      <c r="G7594">
        <v>1</v>
      </c>
    </row>
    <row r="7595" spans="1:7" x14ac:dyDescent="0.25">
      <c r="A7595">
        <v>75.929999999930899</v>
      </c>
      <c r="B7595">
        <v>2.7481572973604598E-3</v>
      </c>
      <c r="C7595">
        <v>-5.3199419563629401E-3</v>
      </c>
      <c r="D7595">
        <v>1.0007885917063299</v>
      </c>
      <c r="E7595">
        <v>0</v>
      </c>
      <c r="F7595">
        <v>0</v>
      </c>
      <c r="G7595">
        <v>1</v>
      </c>
    </row>
    <row r="7596" spans="1:7" x14ac:dyDescent="0.25">
      <c r="A7596">
        <v>75.939999999930905</v>
      </c>
      <c r="B7596">
        <v>3.8797514786265302E-3</v>
      </c>
      <c r="C7596">
        <v>-5.5999389014346696E-3</v>
      </c>
      <c r="D7596">
        <v>1.00615344283146</v>
      </c>
      <c r="E7596">
        <v>0</v>
      </c>
      <c r="F7596">
        <v>0</v>
      </c>
      <c r="G7596">
        <v>1</v>
      </c>
    </row>
    <row r="7597" spans="1:7" x14ac:dyDescent="0.25">
      <c r="A7597">
        <v>75.949999999930895</v>
      </c>
      <c r="B7597">
        <v>4.6880330366737199E-3</v>
      </c>
      <c r="C7597">
        <v>-6.4399297366498701E-3</v>
      </c>
      <c r="D7597">
        <v>1.0115182939566001</v>
      </c>
      <c r="E7597">
        <v>0</v>
      </c>
      <c r="F7597">
        <v>0</v>
      </c>
      <c r="G7597">
        <v>1</v>
      </c>
    </row>
    <row r="7598" spans="1:7" x14ac:dyDescent="0.25">
      <c r="A7598">
        <v>75.959999999930901</v>
      </c>
      <c r="B7598">
        <v>5.4963145947209101E-3</v>
      </c>
      <c r="C7598">
        <v>-6.7199266817216004E-3</v>
      </c>
      <c r="D7598">
        <v>1.0168831450817299</v>
      </c>
      <c r="E7598">
        <v>0</v>
      </c>
      <c r="F7598">
        <v>0</v>
      </c>
      <c r="G7598">
        <v>1</v>
      </c>
    </row>
    <row r="7599" spans="1:7" x14ac:dyDescent="0.25">
      <c r="A7599">
        <v>75.969999999930906</v>
      </c>
      <c r="B7599">
        <v>6.3045961527681002E-3</v>
      </c>
      <c r="C7599">
        <v>-7.0932559418172498E-3</v>
      </c>
      <c r="D7599">
        <v>1.0193217137749699</v>
      </c>
      <c r="E7599">
        <v>0</v>
      </c>
      <c r="F7599">
        <v>0</v>
      </c>
      <c r="G7599">
        <v>1</v>
      </c>
    </row>
    <row r="7600" spans="1:7" x14ac:dyDescent="0.25">
      <c r="A7600">
        <v>75.979999999930897</v>
      </c>
      <c r="B7600">
        <v>6.4662524643775404E-3</v>
      </c>
      <c r="C7600">
        <v>-6.9065913117694203E-3</v>
      </c>
      <c r="D7600">
        <v>1.0217602824682099</v>
      </c>
      <c r="E7600">
        <v>0</v>
      </c>
      <c r="F7600">
        <v>0</v>
      </c>
      <c r="G7600">
        <v>1</v>
      </c>
    </row>
    <row r="7601" spans="1:7" x14ac:dyDescent="0.25">
      <c r="A7601">
        <v>75.989999999930902</v>
      </c>
      <c r="B7601">
        <v>6.4662524643775404E-3</v>
      </c>
      <c r="C7601">
        <v>-6.7199266817216004E-3</v>
      </c>
      <c r="D7601">
        <v>1.0241988511614499</v>
      </c>
      <c r="E7601">
        <v>0</v>
      </c>
      <c r="F7601">
        <v>0</v>
      </c>
      <c r="G7601">
        <v>1</v>
      </c>
    </row>
    <row r="7602" spans="1:7" x14ac:dyDescent="0.25">
      <c r="A7602">
        <v>75.999999999930907</v>
      </c>
      <c r="B7602">
        <v>6.3045961527681002E-3</v>
      </c>
      <c r="C7602">
        <v>-6.1599327915781397E-3</v>
      </c>
      <c r="D7602">
        <v>1.0266374198546899</v>
      </c>
      <c r="E7602">
        <v>0</v>
      </c>
      <c r="F7602">
        <v>0</v>
      </c>
      <c r="G7602">
        <v>1</v>
      </c>
    </row>
    <row r="7603" spans="1:7" x14ac:dyDescent="0.25">
      <c r="A7603">
        <v>76.009999999930898</v>
      </c>
      <c r="B7603">
        <v>6.1429398411586601E-3</v>
      </c>
      <c r="C7603">
        <v>-5.5999389014346696E-3</v>
      </c>
      <c r="D7603">
        <v>1.02956370228658</v>
      </c>
      <c r="E7603">
        <v>0</v>
      </c>
      <c r="F7603">
        <v>0</v>
      </c>
      <c r="G7603">
        <v>1</v>
      </c>
    </row>
    <row r="7604" spans="1:7" x14ac:dyDescent="0.25">
      <c r="A7604">
        <v>76.019999999930903</v>
      </c>
      <c r="B7604">
        <v>5.8196272179397903E-3</v>
      </c>
      <c r="C7604">
        <v>-5.3199419563629297E-3</v>
      </c>
      <c r="D7604">
        <v>1.0324899847184701</v>
      </c>
      <c r="E7604">
        <v>0</v>
      </c>
      <c r="F7604">
        <v>0</v>
      </c>
      <c r="G7604">
        <v>1</v>
      </c>
    </row>
    <row r="7605" spans="1:7" x14ac:dyDescent="0.25">
      <c r="A7605">
        <v>76.029999999930894</v>
      </c>
      <c r="B7605">
        <v>5.4963145947209101E-3</v>
      </c>
      <c r="C7605">
        <v>-4.75994806621947E-3</v>
      </c>
      <c r="D7605">
        <v>1.03297769845712</v>
      </c>
      <c r="E7605">
        <v>0</v>
      </c>
      <c r="F7605">
        <v>0</v>
      </c>
      <c r="G7605">
        <v>1</v>
      </c>
    </row>
    <row r="7606" spans="1:7" x14ac:dyDescent="0.25">
      <c r="A7606">
        <v>76.039999999930799</v>
      </c>
      <c r="B7606">
        <v>5.4963145947209101E-3</v>
      </c>
      <c r="C7606">
        <v>-4.1999541760759998E-3</v>
      </c>
      <c r="D7606">
        <v>1.03346541219577</v>
      </c>
      <c r="E7606">
        <v>0</v>
      </c>
      <c r="F7606">
        <v>0</v>
      </c>
      <c r="G7606">
        <v>1</v>
      </c>
    </row>
    <row r="7607" spans="1:7" x14ac:dyDescent="0.25">
      <c r="A7607">
        <v>76.049999999930805</v>
      </c>
      <c r="B7607">
        <v>5.4963145947209101E-3</v>
      </c>
      <c r="C7607">
        <v>-3.63996028593254E-3</v>
      </c>
      <c r="D7607">
        <v>1.03346541219577</v>
      </c>
      <c r="E7607">
        <v>0</v>
      </c>
      <c r="F7607">
        <v>0</v>
      </c>
      <c r="G7607">
        <v>1</v>
      </c>
    </row>
    <row r="7608" spans="1:7" x14ac:dyDescent="0.25">
      <c r="A7608">
        <v>76.059999999930795</v>
      </c>
      <c r="B7608">
        <v>5.4963145947209101E-3</v>
      </c>
      <c r="C7608">
        <v>-3.63996028593254E-3</v>
      </c>
      <c r="D7608">
        <v>1.03346541219577</v>
      </c>
      <c r="E7608">
        <v>0</v>
      </c>
      <c r="F7608">
        <v>0</v>
      </c>
      <c r="G7608">
        <v>1</v>
      </c>
    </row>
    <row r="7609" spans="1:7" x14ac:dyDescent="0.25">
      <c r="A7609">
        <v>76.069999999930801</v>
      </c>
      <c r="B7609">
        <v>5.4963145947209101E-3</v>
      </c>
      <c r="C7609">
        <v>-4.1066218610520903E-3</v>
      </c>
      <c r="D7609">
        <v>1.03102684350253</v>
      </c>
      <c r="E7609">
        <v>0</v>
      </c>
      <c r="F7609">
        <v>0</v>
      </c>
      <c r="G7609">
        <v>1</v>
      </c>
    </row>
    <row r="7610" spans="1:7" x14ac:dyDescent="0.25">
      <c r="A7610">
        <v>76.079999999930806</v>
      </c>
      <c r="B7610">
        <v>5.8196272179397903E-3</v>
      </c>
      <c r="C7610">
        <v>-4.1066218610520903E-3</v>
      </c>
      <c r="D7610">
        <v>1.02858827480929</v>
      </c>
      <c r="E7610">
        <v>0</v>
      </c>
      <c r="F7610">
        <v>0</v>
      </c>
      <c r="G7610">
        <v>1</v>
      </c>
    </row>
    <row r="7611" spans="1:7" x14ac:dyDescent="0.25">
      <c r="A7611">
        <v>76.089999999930797</v>
      </c>
      <c r="B7611">
        <v>6.4662524643775404E-3</v>
      </c>
      <c r="C7611">
        <v>-4.1999541760759998E-3</v>
      </c>
      <c r="D7611">
        <v>1.0261497061160401</v>
      </c>
      <c r="E7611">
        <v>0</v>
      </c>
      <c r="F7611">
        <v>0</v>
      </c>
      <c r="G7611">
        <v>1</v>
      </c>
    </row>
    <row r="7612" spans="1:7" x14ac:dyDescent="0.25">
      <c r="A7612">
        <v>76.099999999930802</v>
      </c>
      <c r="B7612">
        <v>7.1128777108152904E-3</v>
      </c>
      <c r="C7612">
        <v>-4.1999541760759998E-3</v>
      </c>
      <c r="D7612">
        <v>1.0188340000363201</v>
      </c>
      <c r="E7612">
        <v>0</v>
      </c>
      <c r="F7612">
        <v>0</v>
      </c>
      <c r="G7612">
        <v>1</v>
      </c>
    </row>
    <row r="7613" spans="1:7" x14ac:dyDescent="0.25">
      <c r="A7613">
        <v>76.109999999930807</v>
      </c>
      <c r="B7613">
        <v>7.4361903340341698E-3</v>
      </c>
      <c r="C7613">
        <v>-4.2932864910999197E-3</v>
      </c>
      <c r="D7613">
        <v>1.0115182939566001</v>
      </c>
      <c r="E7613">
        <v>0</v>
      </c>
      <c r="F7613">
        <v>0</v>
      </c>
      <c r="G7613">
        <v>1</v>
      </c>
    </row>
    <row r="7614" spans="1:7" x14ac:dyDescent="0.25">
      <c r="A7614">
        <v>76.119999999930798</v>
      </c>
      <c r="B7614">
        <v>7.9211592688624797E-3</v>
      </c>
      <c r="C7614">
        <v>-4.2932864910999197E-3</v>
      </c>
      <c r="D7614">
        <v>1.0032271603995699</v>
      </c>
      <c r="E7614">
        <v>0</v>
      </c>
      <c r="F7614">
        <v>0</v>
      </c>
      <c r="G7614">
        <v>1</v>
      </c>
    </row>
    <row r="7615" spans="1:7" x14ac:dyDescent="0.25">
      <c r="A7615">
        <v>76.129999999930803</v>
      </c>
      <c r="B7615">
        <v>8.2444718920813599E-3</v>
      </c>
      <c r="C7615">
        <v>-4.1066218610520903E-3</v>
      </c>
      <c r="D7615">
        <v>0.994936026842553</v>
      </c>
      <c r="E7615">
        <v>0</v>
      </c>
      <c r="F7615">
        <v>0</v>
      </c>
      <c r="G7615">
        <v>1</v>
      </c>
    </row>
    <row r="7616" spans="1:7" x14ac:dyDescent="0.25">
      <c r="A7616">
        <v>76.139999999930794</v>
      </c>
      <c r="B7616">
        <v>8.5677845153002297E-3</v>
      </c>
      <c r="C7616">
        <v>-4.1066218610520903E-3</v>
      </c>
      <c r="D7616">
        <v>0.98713260702418004</v>
      </c>
      <c r="E7616">
        <v>0</v>
      </c>
      <c r="F7616">
        <v>0</v>
      </c>
      <c r="G7616">
        <v>1</v>
      </c>
    </row>
    <row r="7617" spans="1:7" x14ac:dyDescent="0.25">
      <c r="A7617">
        <v>76.149999999930699</v>
      </c>
      <c r="B7617">
        <v>8.5677845153002297E-3</v>
      </c>
      <c r="C7617">
        <v>-4.0132895460281799E-3</v>
      </c>
      <c r="D7617">
        <v>0.97932918720580697</v>
      </c>
      <c r="E7617">
        <v>0</v>
      </c>
      <c r="F7617">
        <v>0</v>
      </c>
      <c r="G7617">
        <v>1</v>
      </c>
    </row>
    <row r="7618" spans="1:7" x14ac:dyDescent="0.25">
      <c r="A7618">
        <v>76.159999999930704</v>
      </c>
      <c r="B7618">
        <v>8.5677845153002297E-3</v>
      </c>
      <c r="C7618">
        <v>-3.2666310258368898E-3</v>
      </c>
      <c r="D7618">
        <v>0.97396433608067501</v>
      </c>
      <c r="E7618">
        <v>0</v>
      </c>
      <c r="F7618">
        <v>0</v>
      </c>
      <c r="G7618">
        <v>1</v>
      </c>
    </row>
    <row r="7619" spans="1:7" x14ac:dyDescent="0.25">
      <c r="A7619">
        <v>76.169999999930695</v>
      </c>
      <c r="B7619">
        <v>8.2444718920813599E-3</v>
      </c>
      <c r="C7619">
        <v>-2.5199725056456001E-3</v>
      </c>
      <c r="D7619">
        <v>0.96859948495554404</v>
      </c>
      <c r="E7619">
        <v>0</v>
      </c>
      <c r="F7619">
        <v>0</v>
      </c>
      <c r="G7619">
        <v>1</v>
      </c>
    </row>
    <row r="7620" spans="1:7" x14ac:dyDescent="0.25">
      <c r="A7620">
        <v>76.1799999999307</v>
      </c>
      <c r="B7620">
        <v>7.7595029572530396E-3</v>
      </c>
      <c r="C7620">
        <v>-2.2399755605738698E-3</v>
      </c>
      <c r="D7620">
        <v>0.96421006130770903</v>
      </c>
      <c r="E7620">
        <v>0</v>
      </c>
      <c r="F7620">
        <v>0</v>
      </c>
      <c r="G7620">
        <v>1</v>
      </c>
    </row>
    <row r="7621" spans="1:7" x14ac:dyDescent="0.25">
      <c r="A7621">
        <v>76.189999999930706</v>
      </c>
      <c r="B7621">
        <v>6.6279087759869701E-3</v>
      </c>
      <c r="C7621">
        <v>-1.5866493554064899E-3</v>
      </c>
      <c r="D7621">
        <v>0.96421006130770903</v>
      </c>
      <c r="E7621">
        <v>0</v>
      </c>
      <c r="F7621">
        <v>0</v>
      </c>
      <c r="G7621">
        <v>1</v>
      </c>
    </row>
    <row r="7622" spans="1:7" x14ac:dyDescent="0.25">
      <c r="A7622">
        <v>76.199999999930697</v>
      </c>
      <c r="B7622">
        <v>5.6579709063303398E-3</v>
      </c>
      <c r="C7622">
        <v>-8.3999083521520601E-4</v>
      </c>
      <c r="D7622">
        <v>0.96421006130770903</v>
      </c>
      <c r="E7622">
        <v>0</v>
      </c>
      <c r="F7622">
        <v>0</v>
      </c>
      <c r="G7622">
        <v>1</v>
      </c>
    </row>
    <row r="7623" spans="1:7" x14ac:dyDescent="0.25">
      <c r="A7623">
        <v>76.209999999930702</v>
      </c>
      <c r="B7623">
        <v>5.1730019715020299E-3</v>
      </c>
      <c r="C7623">
        <v>-1.8666463004783201E-4</v>
      </c>
      <c r="D7623">
        <v>0.96421006130770903</v>
      </c>
      <c r="E7623">
        <v>0</v>
      </c>
      <c r="F7623">
        <v>0</v>
      </c>
      <c r="G7623">
        <v>1</v>
      </c>
    </row>
    <row r="7624" spans="1:7" x14ac:dyDescent="0.25">
      <c r="A7624">
        <v>76.219999999930707</v>
      </c>
      <c r="B7624">
        <v>5.6579709063303398E-3</v>
      </c>
      <c r="C7624">
        <v>2.7999694507172099E-4</v>
      </c>
      <c r="D7624">
        <v>0.96421006130770903</v>
      </c>
      <c r="E7624">
        <v>0</v>
      </c>
      <c r="F7624">
        <v>0</v>
      </c>
      <c r="G7624">
        <v>1</v>
      </c>
    </row>
    <row r="7625" spans="1:7" x14ac:dyDescent="0.25">
      <c r="A7625">
        <v>76.229999999930698</v>
      </c>
      <c r="B7625">
        <v>5.33465828311147E-3</v>
      </c>
      <c r="C7625">
        <v>-1.86664630047839E-4</v>
      </c>
      <c r="D7625">
        <v>0.96421006130770903</v>
      </c>
      <c r="E7625">
        <v>0</v>
      </c>
      <c r="F7625">
        <v>0</v>
      </c>
      <c r="G7625">
        <v>1</v>
      </c>
    </row>
    <row r="7626" spans="1:7" x14ac:dyDescent="0.25">
      <c r="A7626">
        <v>76.239999999930703</v>
      </c>
      <c r="B7626">
        <v>5.8196272179397799E-3</v>
      </c>
      <c r="C7626">
        <v>2.7999694507171302E-4</v>
      </c>
      <c r="D7626">
        <v>0.96421006130770903</v>
      </c>
      <c r="E7626">
        <v>0</v>
      </c>
      <c r="F7626">
        <v>0</v>
      </c>
      <c r="G7626">
        <v>1</v>
      </c>
    </row>
    <row r="7627" spans="1:7" x14ac:dyDescent="0.25">
      <c r="A7627">
        <v>76.249999999930694</v>
      </c>
      <c r="B7627">
        <v>6.3045961527681002E-3</v>
      </c>
      <c r="C7627">
        <v>5.5999389014344404E-4</v>
      </c>
      <c r="D7627">
        <v>0.96421006130770903</v>
      </c>
      <c r="E7627">
        <v>0</v>
      </c>
      <c r="F7627">
        <v>0</v>
      </c>
      <c r="G7627">
        <v>1</v>
      </c>
    </row>
    <row r="7628" spans="1:7" x14ac:dyDescent="0.25">
      <c r="A7628">
        <v>76.259999999930599</v>
      </c>
      <c r="B7628">
        <v>7.1128777108152904E-3</v>
      </c>
      <c r="C7628">
        <v>3.73329260095622E-4</v>
      </c>
      <c r="D7628">
        <v>0.96518548878500598</v>
      </c>
      <c r="E7628">
        <v>0</v>
      </c>
      <c r="F7628">
        <v>0</v>
      </c>
      <c r="G7628">
        <v>1</v>
      </c>
    </row>
    <row r="7629" spans="1:7" x14ac:dyDescent="0.25">
      <c r="A7629">
        <v>76.269999999930604</v>
      </c>
      <c r="B7629">
        <v>7.5978466456436003E-3</v>
      </c>
      <c r="C7629">
        <v>6.5332620516735302E-4</v>
      </c>
      <c r="D7629">
        <v>0.96518548878500598</v>
      </c>
      <c r="E7629">
        <v>0</v>
      </c>
      <c r="F7629">
        <v>0</v>
      </c>
      <c r="G7629">
        <v>1</v>
      </c>
    </row>
    <row r="7630" spans="1:7" x14ac:dyDescent="0.25">
      <c r="A7630">
        <v>76.279999999930595</v>
      </c>
      <c r="B7630">
        <v>8.7294408269096707E-3</v>
      </c>
      <c r="C7630">
        <v>4.6666157511953099E-4</v>
      </c>
      <c r="D7630">
        <v>0.96518548878500598</v>
      </c>
      <c r="E7630">
        <v>0</v>
      </c>
      <c r="F7630">
        <v>0</v>
      </c>
      <c r="G7630">
        <v>1</v>
      </c>
    </row>
    <row r="7631" spans="1:7" x14ac:dyDescent="0.25">
      <c r="A7631">
        <v>76.2899999999306</v>
      </c>
      <c r="B7631">
        <v>9.3760660733474208E-3</v>
      </c>
      <c r="C7631">
        <v>2.7999694507170901E-4</v>
      </c>
      <c r="D7631">
        <v>0.96567320252365396</v>
      </c>
      <c r="E7631">
        <v>0</v>
      </c>
      <c r="F7631">
        <v>0</v>
      </c>
      <c r="G7631">
        <v>1</v>
      </c>
    </row>
    <row r="7632" spans="1:7" x14ac:dyDescent="0.25">
      <c r="A7632">
        <v>76.299999999930606</v>
      </c>
      <c r="B7632">
        <v>9.2144097617379798E-3</v>
      </c>
      <c r="C7632" s="1">
        <v>9.3332315023886595E-5</v>
      </c>
      <c r="D7632">
        <v>0.967136343739599</v>
      </c>
      <c r="E7632">
        <v>0</v>
      </c>
      <c r="F7632">
        <v>0</v>
      </c>
      <c r="G7632">
        <v>1</v>
      </c>
    </row>
    <row r="7633" spans="1:7" x14ac:dyDescent="0.25">
      <c r="A7633">
        <v>76.309999999930596</v>
      </c>
      <c r="B7633">
        <v>8.0828155804719103E-3</v>
      </c>
      <c r="C7633" s="1">
        <v>-9.3332315023935398E-5</v>
      </c>
      <c r="D7633">
        <v>0.96859948495554404</v>
      </c>
      <c r="E7633">
        <v>0</v>
      </c>
      <c r="F7633">
        <v>0</v>
      </c>
      <c r="G7633">
        <v>1</v>
      </c>
    </row>
    <row r="7634" spans="1:7" x14ac:dyDescent="0.25">
      <c r="A7634">
        <v>76.319999999930602</v>
      </c>
      <c r="B7634">
        <v>7.75950295725303E-3</v>
      </c>
      <c r="C7634">
        <v>8.3999083521517695E-4</v>
      </c>
      <c r="D7634">
        <v>0.97201348112608199</v>
      </c>
      <c r="E7634">
        <v>0</v>
      </c>
      <c r="F7634">
        <v>0</v>
      </c>
      <c r="G7634">
        <v>1</v>
      </c>
    </row>
    <row r="7635" spans="1:7" x14ac:dyDescent="0.25">
      <c r="A7635">
        <v>76.329999999930607</v>
      </c>
      <c r="B7635">
        <v>6.9512213992058399E-3</v>
      </c>
      <c r="C7635">
        <v>8.3999083521517695E-4</v>
      </c>
      <c r="D7635">
        <v>0.976402904773917</v>
      </c>
      <c r="E7635">
        <v>0</v>
      </c>
      <c r="F7635">
        <v>0</v>
      </c>
      <c r="G7635">
        <v>1</v>
      </c>
    </row>
    <row r="7636" spans="1:7" x14ac:dyDescent="0.25">
      <c r="A7636">
        <v>76.339999999930598</v>
      </c>
      <c r="B7636">
        <v>5.8196272179397704E-3</v>
      </c>
      <c r="C7636">
        <v>8.3999083521517695E-4</v>
      </c>
      <c r="D7636">
        <v>0.98128004216039999</v>
      </c>
      <c r="E7636">
        <v>0</v>
      </c>
      <c r="F7636">
        <v>0</v>
      </c>
      <c r="G7636">
        <v>1</v>
      </c>
    </row>
    <row r="7637" spans="1:7" x14ac:dyDescent="0.25">
      <c r="A7637">
        <v>76.349999999930603</v>
      </c>
      <c r="B7637">
        <v>3.3947825437981999E-3</v>
      </c>
      <c r="C7637">
        <v>8.3999083521517695E-4</v>
      </c>
      <c r="D7637">
        <v>0.98518175206958702</v>
      </c>
      <c r="E7637">
        <v>0</v>
      </c>
      <c r="F7637">
        <v>0</v>
      </c>
      <c r="G7637">
        <v>1</v>
      </c>
    </row>
    <row r="7638" spans="1:7" x14ac:dyDescent="0.25">
      <c r="A7638">
        <v>76.359999999930594</v>
      </c>
      <c r="B7638">
        <v>1.6165631160943801E-3</v>
      </c>
      <c r="C7638">
        <v>8.3999083521517695E-4</v>
      </c>
      <c r="D7638">
        <v>0.98908346197877295</v>
      </c>
      <c r="E7638">
        <v>0</v>
      </c>
      <c r="F7638">
        <v>0</v>
      </c>
      <c r="G7638">
        <v>1</v>
      </c>
    </row>
    <row r="7639" spans="1:7" x14ac:dyDescent="0.25">
      <c r="A7639">
        <v>76.369999999930499</v>
      </c>
      <c r="B7639">
        <v>4.8496893482830999E-4</v>
      </c>
      <c r="C7639">
        <v>8.3999083521517695E-4</v>
      </c>
      <c r="D7639">
        <v>0.997374595535794</v>
      </c>
      <c r="E7639">
        <v>0</v>
      </c>
      <c r="F7639">
        <v>0</v>
      </c>
      <c r="G7639">
        <v>1</v>
      </c>
    </row>
    <row r="7640" spans="1:7" x14ac:dyDescent="0.25">
      <c r="A7640">
        <v>76.379999999930504</v>
      </c>
      <c r="B7640">
        <v>1.6165631160943201E-4</v>
      </c>
      <c r="C7640">
        <v>7.4665852019126602E-4</v>
      </c>
      <c r="D7640">
        <v>1.0051780153541701</v>
      </c>
      <c r="E7640">
        <v>0</v>
      </c>
      <c r="F7640">
        <v>0</v>
      </c>
      <c r="G7640">
        <v>1</v>
      </c>
    </row>
    <row r="7641" spans="1:7" x14ac:dyDescent="0.25">
      <c r="A7641">
        <v>76.389999999930495</v>
      </c>
      <c r="B7641" s="1">
        <v>-2.31296463463574E-18</v>
      </c>
      <c r="C7641">
        <v>6.5332620516735497E-4</v>
      </c>
      <c r="D7641">
        <v>1.0129814351725399</v>
      </c>
      <c r="E7641">
        <v>0</v>
      </c>
      <c r="F7641">
        <v>0</v>
      </c>
      <c r="G7641">
        <v>1</v>
      </c>
    </row>
    <row r="7642" spans="1:7" x14ac:dyDescent="0.25">
      <c r="A7642">
        <v>76.3999999999305</v>
      </c>
      <c r="B7642" s="1">
        <v>-2.4093381610788998E-18</v>
      </c>
      <c r="C7642">
        <v>5.5999389014344404E-4</v>
      </c>
      <c r="D7642">
        <v>1.02078485499091</v>
      </c>
      <c r="E7642">
        <v>0</v>
      </c>
      <c r="F7642">
        <v>0</v>
      </c>
      <c r="G7642">
        <v>1</v>
      </c>
    </row>
    <row r="7643" spans="1:7" x14ac:dyDescent="0.25">
      <c r="A7643">
        <v>76.409999999930506</v>
      </c>
      <c r="B7643" s="1">
        <v>-2.6020852139652099E-18</v>
      </c>
      <c r="C7643">
        <v>5.5999389014344404E-4</v>
      </c>
      <c r="D7643">
        <v>1.0266374198546899</v>
      </c>
      <c r="E7643">
        <v>0</v>
      </c>
      <c r="F7643">
        <v>0</v>
      </c>
      <c r="G7643">
        <v>1</v>
      </c>
    </row>
    <row r="7644" spans="1:7" x14ac:dyDescent="0.25">
      <c r="A7644">
        <v>76.419999999930496</v>
      </c>
      <c r="B7644" s="1">
        <v>-2.6020852139652099E-18</v>
      </c>
      <c r="C7644">
        <v>4.6666157511953299E-4</v>
      </c>
      <c r="D7644">
        <v>1.0315145572411799</v>
      </c>
      <c r="E7644">
        <v>0</v>
      </c>
      <c r="F7644">
        <v>0</v>
      </c>
      <c r="G7644">
        <v>1</v>
      </c>
    </row>
    <row r="7645" spans="1:7" x14ac:dyDescent="0.25">
      <c r="A7645">
        <v>76.429999999930502</v>
      </c>
      <c r="B7645">
        <v>3.2331262321887302E-4</v>
      </c>
      <c r="C7645">
        <v>3.73329260095622E-4</v>
      </c>
      <c r="D7645">
        <v>1.03590398088901</v>
      </c>
      <c r="E7645">
        <v>0</v>
      </c>
      <c r="F7645">
        <v>0</v>
      </c>
      <c r="G7645">
        <v>1</v>
      </c>
    </row>
    <row r="7646" spans="1:7" x14ac:dyDescent="0.25">
      <c r="A7646">
        <v>76.439999999930507</v>
      </c>
      <c r="B7646">
        <v>1.6165631160943801E-3</v>
      </c>
      <c r="C7646">
        <v>3.73329260095622E-4</v>
      </c>
      <c r="D7646">
        <v>1.0402934045368499</v>
      </c>
      <c r="E7646">
        <v>0</v>
      </c>
      <c r="F7646">
        <v>0</v>
      </c>
      <c r="G7646">
        <v>1</v>
      </c>
    </row>
    <row r="7647" spans="1:7" x14ac:dyDescent="0.25">
      <c r="A7647">
        <v>76.449999999930498</v>
      </c>
      <c r="B7647">
        <v>2.5865009857510102E-3</v>
      </c>
      <c r="C7647">
        <v>2.7999694507171101E-4</v>
      </c>
      <c r="D7647">
        <v>1.0446828281846801</v>
      </c>
      <c r="E7647">
        <v>0</v>
      </c>
      <c r="F7647">
        <v>0</v>
      </c>
      <c r="G7647">
        <v>1</v>
      </c>
    </row>
    <row r="7648" spans="1:7" x14ac:dyDescent="0.25">
      <c r="A7648">
        <v>76.459999999930503</v>
      </c>
      <c r="B7648">
        <v>2.90981360896988E-3</v>
      </c>
      <c r="C7648">
        <v>1.866646300478E-4</v>
      </c>
      <c r="D7648">
        <v>1.0446828281846801</v>
      </c>
      <c r="E7648">
        <v>0</v>
      </c>
      <c r="F7648">
        <v>0</v>
      </c>
      <c r="G7648">
        <v>1</v>
      </c>
    </row>
    <row r="7649" spans="1:7" x14ac:dyDescent="0.25">
      <c r="A7649">
        <v>76.469999999930494</v>
      </c>
      <c r="B7649">
        <v>2.5865009857510102E-3</v>
      </c>
      <c r="C7649">
        <v>1.8666463004780501E-4</v>
      </c>
      <c r="D7649">
        <v>1.0446828281846801</v>
      </c>
      <c r="E7649">
        <v>0</v>
      </c>
      <c r="F7649">
        <v>0</v>
      </c>
      <c r="G7649">
        <v>1</v>
      </c>
    </row>
    <row r="7650" spans="1:7" x14ac:dyDescent="0.25">
      <c r="A7650">
        <v>76.479999999930399</v>
      </c>
      <c r="B7650">
        <v>1.6165631160943801E-3</v>
      </c>
      <c r="C7650">
        <v>3.73329260095629E-4</v>
      </c>
      <c r="D7650">
        <v>1.0402934045368499</v>
      </c>
      <c r="E7650">
        <v>0</v>
      </c>
      <c r="F7650">
        <v>0</v>
      </c>
      <c r="G7650">
        <v>1</v>
      </c>
    </row>
    <row r="7651" spans="1:7" x14ac:dyDescent="0.25">
      <c r="A7651">
        <v>76.489999999930404</v>
      </c>
      <c r="B7651">
        <v>6.46625246437752E-4</v>
      </c>
      <c r="C7651">
        <v>1.02665546526301E-3</v>
      </c>
      <c r="D7651">
        <v>1.03590398088901</v>
      </c>
      <c r="E7651">
        <v>0</v>
      </c>
      <c r="F7651">
        <v>0</v>
      </c>
      <c r="G7651">
        <v>1</v>
      </c>
    </row>
    <row r="7652" spans="1:7" x14ac:dyDescent="0.25">
      <c r="A7652">
        <v>76.499999999930395</v>
      </c>
      <c r="B7652">
        <v>-6.4662524643775395E-4</v>
      </c>
      <c r="C7652">
        <v>1.58664935540647E-3</v>
      </c>
      <c r="D7652">
        <v>1.0300514160252301</v>
      </c>
      <c r="E7652">
        <v>0</v>
      </c>
      <c r="F7652">
        <v>0</v>
      </c>
      <c r="G7652">
        <v>1</v>
      </c>
    </row>
    <row r="7653" spans="1:7" x14ac:dyDescent="0.25">
      <c r="A7653">
        <v>76.5099999999304</v>
      </c>
      <c r="B7653">
        <v>-1.9398757393132599E-3</v>
      </c>
      <c r="C7653">
        <v>1.5866493554064799E-3</v>
      </c>
      <c r="D7653">
        <v>1.0241988511614499</v>
      </c>
      <c r="E7653">
        <v>0</v>
      </c>
      <c r="F7653">
        <v>0</v>
      </c>
      <c r="G7653">
        <v>1</v>
      </c>
    </row>
    <row r="7654" spans="1:7" x14ac:dyDescent="0.25">
      <c r="A7654">
        <v>76.519999999930405</v>
      </c>
      <c r="B7654">
        <v>-2.9098136089698899E-3</v>
      </c>
      <c r="C7654">
        <v>1.5866493554064799E-3</v>
      </c>
      <c r="D7654">
        <v>1.01834628629767</v>
      </c>
      <c r="E7654">
        <v>0</v>
      </c>
      <c r="F7654">
        <v>0</v>
      </c>
      <c r="G7654">
        <v>1</v>
      </c>
    </row>
    <row r="7655" spans="1:7" x14ac:dyDescent="0.25">
      <c r="A7655">
        <v>76.529999999930396</v>
      </c>
      <c r="B7655">
        <v>-3.3947825437981999E-3</v>
      </c>
      <c r="C7655">
        <v>1.49331704038258E-3</v>
      </c>
      <c r="D7655">
        <v>1.0115182939566001</v>
      </c>
      <c r="E7655">
        <v>0</v>
      </c>
      <c r="F7655">
        <v>0</v>
      </c>
      <c r="G7655">
        <v>1</v>
      </c>
    </row>
    <row r="7656" spans="1:7" x14ac:dyDescent="0.25">
      <c r="A7656">
        <v>76.539999999930401</v>
      </c>
      <c r="B7656">
        <v>-3.7180951670170801E-3</v>
      </c>
      <c r="C7656">
        <v>1.49331704038258E-3</v>
      </c>
      <c r="D7656">
        <v>1.00469030161552</v>
      </c>
      <c r="E7656">
        <v>0</v>
      </c>
      <c r="F7656">
        <v>0</v>
      </c>
      <c r="G7656">
        <v>1</v>
      </c>
    </row>
    <row r="7657" spans="1:7" x14ac:dyDescent="0.25">
      <c r="A7657">
        <v>76.549999999930407</v>
      </c>
      <c r="B7657">
        <v>-4.0414077902359499E-3</v>
      </c>
      <c r="C7657">
        <v>1.49331704038258E-3</v>
      </c>
      <c r="D7657">
        <v>0.99786230927444297</v>
      </c>
      <c r="E7657">
        <v>0</v>
      </c>
      <c r="F7657">
        <v>0</v>
      </c>
      <c r="G7657">
        <v>1</v>
      </c>
    </row>
    <row r="7658" spans="1:7" x14ac:dyDescent="0.25">
      <c r="A7658">
        <v>76.559999999930398</v>
      </c>
      <c r="B7658">
        <v>-4.0414077902359499E-3</v>
      </c>
      <c r="C7658">
        <v>1.49331704038258E-3</v>
      </c>
      <c r="D7658">
        <v>0.99054660319471799</v>
      </c>
      <c r="E7658">
        <v>0</v>
      </c>
      <c r="F7658">
        <v>0</v>
      </c>
      <c r="G7658">
        <v>1</v>
      </c>
    </row>
    <row r="7659" spans="1:7" x14ac:dyDescent="0.25">
      <c r="A7659">
        <v>76.569999999930403</v>
      </c>
      <c r="B7659">
        <v>-3.0714699205793301E-3</v>
      </c>
      <c r="C7659">
        <v>2.2399755605738698E-3</v>
      </c>
      <c r="D7659">
        <v>0.98762032076282802</v>
      </c>
      <c r="E7659">
        <v>0</v>
      </c>
      <c r="F7659">
        <v>0</v>
      </c>
      <c r="G7659">
        <v>1</v>
      </c>
    </row>
    <row r="7660" spans="1:7" x14ac:dyDescent="0.25">
      <c r="A7660">
        <v>76.579999999930394</v>
      </c>
      <c r="B7660">
        <v>-2.42484467414157E-3</v>
      </c>
      <c r="C7660">
        <v>1.5866493554064999E-3</v>
      </c>
      <c r="D7660">
        <v>0.98469403833093805</v>
      </c>
      <c r="E7660">
        <v>0</v>
      </c>
      <c r="F7660">
        <v>0</v>
      </c>
      <c r="G7660">
        <v>1</v>
      </c>
    </row>
    <row r="7661" spans="1:7" x14ac:dyDescent="0.25">
      <c r="A7661">
        <v>76.589999999930299</v>
      </c>
      <c r="B7661">
        <v>-1.45490680448495E-3</v>
      </c>
      <c r="C7661">
        <v>1.86664630047823E-3</v>
      </c>
      <c r="D7661">
        <v>0.98323089711499301</v>
      </c>
      <c r="E7661">
        <v>0</v>
      </c>
      <c r="F7661">
        <v>0</v>
      </c>
      <c r="G7661">
        <v>1</v>
      </c>
    </row>
    <row r="7662" spans="1:7" x14ac:dyDescent="0.25">
      <c r="A7662">
        <v>76.599999999930304</v>
      </c>
      <c r="B7662">
        <v>-4.8496893482831497E-4</v>
      </c>
      <c r="C7662">
        <v>2.79996945071734E-3</v>
      </c>
      <c r="D7662">
        <v>0.98176775589904797</v>
      </c>
      <c r="E7662">
        <v>0</v>
      </c>
      <c r="F7662">
        <v>0</v>
      </c>
      <c r="G7662">
        <v>1</v>
      </c>
    </row>
    <row r="7663" spans="1:7" x14ac:dyDescent="0.25">
      <c r="A7663">
        <v>76.609999999930295</v>
      </c>
      <c r="B7663">
        <v>1.61656311609437E-4</v>
      </c>
      <c r="C7663">
        <v>3.73329260095645E-3</v>
      </c>
      <c r="D7663">
        <v>0.97835375972851002</v>
      </c>
      <c r="E7663">
        <v>0</v>
      </c>
      <c r="F7663">
        <v>0</v>
      </c>
      <c r="G7663">
        <v>1</v>
      </c>
    </row>
    <row r="7664" spans="1:7" x14ac:dyDescent="0.25">
      <c r="A7664">
        <v>76.6199999999303</v>
      </c>
      <c r="B7664">
        <v>1.61656311609437E-4</v>
      </c>
      <c r="C7664">
        <v>3.73329260095645E-3</v>
      </c>
      <c r="D7664">
        <v>0.97591519103526903</v>
      </c>
      <c r="E7664">
        <v>0</v>
      </c>
      <c r="F7664">
        <v>0</v>
      </c>
      <c r="G7664">
        <v>1</v>
      </c>
    </row>
    <row r="7665" spans="1:7" x14ac:dyDescent="0.25">
      <c r="A7665">
        <v>76.629999999930305</v>
      </c>
      <c r="B7665" s="1">
        <v>-2.4093381610788998E-18</v>
      </c>
      <c r="C7665">
        <v>4.3866188061238197E-3</v>
      </c>
      <c r="D7665">
        <v>0.97542747729662005</v>
      </c>
      <c r="E7665">
        <v>0</v>
      </c>
      <c r="F7665">
        <v>0</v>
      </c>
      <c r="G7665">
        <v>1</v>
      </c>
    </row>
    <row r="7666" spans="1:7" x14ac:dyDescent="0.25">
      <c r="A7666">
        <v>76.639999999930296</v>
      </c>
      <c r="B7666">
        <v>-1.6165631160944201E-4</v>
      </c>
      <c r="C7666">
        <v>5.3199419563629297E-3</v>
      </c>
      <c r="D7666">
        <v>0.97493976355797196</v>
      </c>
      <c r="E7666">
        <v>0</v>
      </c>
      <c r="F7666">
        <v>0</v>
      </c>
      <c r="G7666">
        <v>1</v>
      </c>
    </row>
    <row r="7667" spans="1:7" x14ac:dyDescent="0.25">
      <c r="A7667">
        <v>76.649999999930301</v>
      </c>
      <c r="B7667">
        <v>-1.2932504928755101E-3</v>
      </c>
      <c r="C7667">
        <v>5.9732681615302999E-3</v>
      </c>
      <c r="D7667">
        <v>0.97493976355797196</v>
      </c>
      <c r="E7667">
        <v>0</v>
      </c>
      <c r="F7667">
        <v>0</v>
      </c>
      <c r="G7667">
        <v>1</v>
      </c>
    </row>
    <row r="7668" spans="1:7" x14ac:dyDescent="0.25">
      <c r="A7668">
        <v>76.659999999930307</v>
      </c>
      <c r="B7668">
        <v>-2.7481572973604498E-3</v>
      </c>
      <c r="C7668">
        <v>5.6932712164585696E-3</v>
      </c>
      <c r="D7668">
        <v>0.97493976355797196</v>
      </c>
      <c r="E7668">
        <v>0</v>
      </c>
      <c r="F7668">
        <v>0</v>
      </c>
      <c r="G7668">
        <v>1</v>
      </c>
    </row>
    <row r="7669" spans="1:7" x14ac:dyDescent="0.25">
      <c r="A7669">
        <v>76.669999999930297</v>
      </c>
      <c r="B7669">
        <v>-3.8797514786265198E-3</v>
      </c>
      <c r="C7669">
        <v>6.3465974216259397E-3</v>
      </c>
      <c r="D7669">
        <v>0.97493976355797196</v>
      </c>
      <c r="E7669">
        <v>0</v>
      </c>
      <c r="F7669">
        <v>0</v>
      </c>
      <c r="G7669">
        <v>1</v>
      </c>
    </row>
    <row r="7670" spans="1:7" x14ac:dyDescent="0.25">
      <c r="A7670">
        <v>76.679999999930303</v>
      </c>
      <c r="B7670">
        <v>-5.0113456598925802E-3</v>
      </c>
      <c r="C7670">
        <v>6.3465974216259397E-3</v>
      </c>
      <c r="D7670">
        <v>0.97542747729662005</v>
      </c>
      <c r="E7670">
        <v>0</v>
      </c>
      <c r="F7670">
        <v>0</v>
      </c>
      <c r="G7670">
        <v>1</v>
      </c>
    </row>
    <row r="7671" spans="1:7" x14ac:dyDescent="0.25">
      <c r="A7671">
        <v>76.689999999930293</v>
      </c>
      <c r="B7671">
        <v>-5.1730019715020203E-3</v>
      </c>
      <c r="C7671">
        <v>6.0666004765541999E-3</v>
      </c>
      <c r="D7671">
        <v>0.97591519103526903</v>
      </c>
      <c r="E7671">
        <v>0</v>
      </c>
      <c r="F7671">
        <v>0</v>
      </c>
      <c r="G7671">
        <v>1</v>
      </c>
    </row>
    <row r="7672" spans="1:7" x14ac:dyDescent="0.25">
      <c r="A7672">
        <v>76.699999999930199</v>
      </c>
      <c r="B7672">
        <v>-5.1730019715020203E-3</v>
      </c>
      <c r="C7672">
        <v>5.7866035314824704E-3</v>
      </c>
      <c r="D7672">
        <v>0.97835375972851002</v>
      </c>
      <c r="E7672">
        <v>0</v>
      </c>
      <c r="F7672">
        <v>0</v>
      </c>
      <c r="G7672">
        <v>1</v>
      </c>
    </row>
    <row r="7673" spans="1:7" x14ac:dyDescent="0.25">
      <c r="A7673">
        <v>76.709999999930204</v>
      </c>
      <c r="B7673">
        <v>-4.8496893482831496E-3</v>
      </c>
      <c r="C7673">
        <v>6.4399297366498501E-3</v>
      </c>
      <c r="D7673">
        <v>0.98079232842175201</v>
      </c>
      <c r="E7673">
        <v>0</v>
      </c>
      <c r="F7673">
        <v>0</v>
      </c>
      <c r="G7673">
        <v>1</v>
      </c>
    </row>
    <row r="7674" spans="1:7" x14ac:dyDescent="0.25">
      <c r="A7674">
        <v>76.719999999930195</v>
      </c>
      <c r="B7674">
        <v>-4.5263767250642703E-3</v>
      </c>
      <c r="C7674">
        <v>6.4399297366498501E-3</v>
      </c>
      <c r="D7674">
        <v>0.98128004216039999</v>
      </c>
      <c r="E7674">
        <v>0</v>
      </c>
      <c r="F7674">
        <v>0</v>
      </c>
      <c r="G7674">
        <v>1</v>
      </c>
    </row>
    <row r="7675" spans="1:7" x14ac:dyDescent="0.25">
      <c r="A7675">
        <v>76.7299999999302</v>
      </c>
      <c r="B7675">
        <v>-4.20306410184539E-3</v>
      </c>
      <c r="C7675">
        <v>6.1599327915781198E-3</v>
      </c>
      <c r="D7675">
        <v>0.98176775589904797</v>
      </c>
      <c r="E7675">
        <v>0</v>
      </c>
      <c r="F7675">
        <v>0</v>
      </c>
      <c r="G7675">
        <v>1</v>
      </c>
    </row>
    <row r="7676" spans="1:7" x14ac:dyDescent="0.25">
      <c r="A7676">
        <v>76.739999999930205</v>
      </c>
      <c r="B7676">
        <v>-2.90981360896988E-3</v>
      </c>
      <c r="C7676">
        <v>6.3465974216259501E-3</v>
      </c>
      <c r="D7676">
        <v>0.98225546963769705</v>
      </c>
      <c r="E7676">
        <v>0</v>
      </c>
      <c r="F7676">
        <v>0</v>
      </c>
      <c r="G7676">
        <v>1</v>
      </c>
    </row>
    <row r="7677" spans="1:7" x14ac:dyDescent="0.25">
      <c r="A7677">
        <v>76.749999999930196</v>
      </c>
      <c r="B7677">
        <v>-1.6165631160943801E-3</v>
      </c>
      <c r="C7677">
        <v>6.5332620516737796E-3</v>
      </c>
      <c r="D7677">
        <v>0.98274318337634503</v>
      </c>
      <c r="E7677">
        <v>0</v>
      </c>
      <c r="F7677">
        <v>0</v>
      </c>
      <c r="G7677">
        <v>1</v>
      </c>
    </row>
    <row r="7678" spans="1:7" x14ac:dyDescent="0.25">
      <c r="A7678">
        <v>76.759999999930201</v>
      </c>
      <c r="B7678">
        <v>-3.2331262321887302E-4</v>
      </c>
      <c r="C7678">
        <v>6.7199266817216004E-3</v>
      </c>
      <c r="D7678">
        <v>0.98274318337634503</v>
      </c>
      <c r="E7678">
        <v>0</v>
      </c>
      <c r="F7678">
        <v>0</v>
      </c>
      <c r="G7678">
        <v>1</v>
      </c>
    </row>
    <row r="7679" spans="1:7" x14ac:dyDescent="0.25">
      <c r="A7679">
        <v>76.769999999930207</v>
      </c>
      <c r="B7679">
        <v>9.6993786965663201E-4</v>
      </c>
      <c r="C7679">
        <v>6.62659436669769E-3</v>
      </c>
      <c r="D7679">
        <v>0.98225546963769705</v>
      </c>
      <c r="E7679">
        <v>0</v>
      </c>
      <c r="F7679">
        <v>0</v>
      </c>
      <c r="G7679">
        <v>1</v>
      </c>
    </row>
    <row r="7680" spans="1:7" x14ac:dyDescent="0.25">
      <c r="A7680">
        <v>76.779999999930197</v>
      </c>
      <c r="B7680">
        <v>1.2932504928755101E-3</v>
      </c>
      <c r="C7680">
        <v>6.8132589967455203E-3</v>
      </c>
      <c r="D7680">
        <v>0.98469403833093805</v>
      </c>
      <c r="E7680">
        <v>0</v>
      </c>
      <c r="F7680">
        <v>0</v>
      </c>
      <c r="G7680">
        <v>1</v>
      </c>
    </row>
    <row r="7681" spans="1:7" x14ac:dyDescent="0.25">
      <c r="A7681">
        <v>76.789999999930203</v>
      </c>
      <c r="B7681">
        <v>1.45490680448495E-3</v>
      </c>
      <c r="C7681">
        <v>6.9999236267933498E-3</v>
      </c>
      <c r="D7681">
        <v>0.988108034501476</v>
      </c>
      <c r="E7681">
        <v>0</v>
      </c>
      <c r="F7681">
        <v>0</v>
      </c>
      <c r="G7681">
        <v>1</v>
      </c>
    </row>
    <row r="7682" spans="1:7" x14ac:dyDescent="0.25">
      <c r="A7682">
        <v>76.799999999930193</v>
      </c>
      <c r="B7682">
        <v>1.45490680448495E-3</v>
      </c>
      <c r="C7682">
        <v>6.9999236267933498E-3</v>
      </c>
      <c r="D7682">
        <v>0.99152203067201405</v>
      </c>
      <c r="E7682">
        <v>0</v>
      </c>
      <c r="F7682">
        <v>0</v>
      </c>
      <c r="G7682">
        <v>1</v>
      </c>
    </row>
    <row r="7683" spans="1:7" x14ac:dyDescent="0.25">
      <c r="A7683">
        <v>76.809999999930099</v>
      </c>
      <c r="B7683">
        <v>1.45490680448495E-3</v>
      </c>
      <c r="C7683">
        <v>6.9999236267933498E-3</v>
      </c>
      <c r="D7683">
        <v>0.994936026842553</v>
      </c>
      <c r="E7683">
        <v>0</v>
      </c>
      <c r="F7683">
        <v>0</v>
      </c>
      <c r="G7683">
        <v>1</v>
      </c>
    </row>
    <row r="7684" spans="1:7" x14ac:dyDescent="0.25">
      <c r="A7684">
        <v>76.819999999930104</v>
      </c>
      <c r="B7684">
        <v>1.45490680448495E-3</v>
      </c>
      <c r="C7684">
        <v>6.9999236267933498E-3</v>
      </c>
      <c r="D7684">
        <v>0.99835002301309095</v>
      </c>
      <c r="E7684">
        <v>0</v>
      </c>
      <c r="F7684">
        <v>0</v>
      </c>
      <c r="G7684">
        <v>1</v>
      </c>
    </row>
    <row r="7685" spans="1:7" x14ac:dyDescent="0.25">
      <c r="A7685">
        <v>76.829999999930095</v>
      </c>
      <c r="B7685">
        <v>1.6165631160943801E-3</v>
      </c>
      <c r="C7685">
        <v>6.8132589967455299E-3</v>
      </c>
      <c r="D7685">
        <v>1.0017640191836299</v>
      </c>
      <c r="E7685">
        <v>0</v>
      </c>
      <c r="F7685">
        <v>0</v>
      </c>
      <c r="G7685">
        <v>1</v>
      </c>
    </row>
    <row r="7686" spans="1:7" x14ac:dyDescent="0.25">
      <c r="A7686">
        <v>76.8399999999301</v>
      </c>
      <c r="B7686">
        <v>1.9398757393132599E-3</v>
      </c>
      <c r="C7686">
        <v>6.8132589967455299E-3</v>
      </c>
      <c r="D7686">
        <v>1.0051780153541701</v>
      </c>
      <c r="E7686">
        <v>0</v>
      </c>
      <c r="F7686">
        <v>0</v>
      </c>
      <c r="G7686">
        <v>1</v>
      </c>
    </row>
    <row r="7687" spans="1:7" x14ac:dyDescent="0.25">
      <c r="A7687">
        <v>76.849999999930105</v>
      </c>
      <c r="B7687">
        <v>2.2631883625321399E-3</v>
      </c>
      <c r="C7687">
        <v>6.6265943666977004E-3</v>
      </c>
      <c r="D7687">
        <v>1.0090797252633501</v>
      </c>
      <c r="E7687">
        <v>0</v>
      </c>
      <c r="F7687">
        <v>0</v>
      </c>
      <c r="G7687">
        <v>1</v>
      </c>
    </row>
    <row r="7688" spans="1:7" x14ac:dyDescent="0.25">
      <c r="A7688">
        <v>76.859999999930096</v>
      </c>
      <c r="B7688">
        <v>2.5865009857510102E-3</v>
      </c>
      <c r="C7688">
        <v>6.6265943666977004E-3</v>
      </c>
      <c r="D7688">
        <v>1.01200600769524</v>
      </c>
      <c r="E7688">
        <v>0</v>
      </c>
      <c r="F7688">
        <v>0</v>
      </c>
      <c r="G7688">
        <v>1</v>
      </c>
    </row>
    <row r="7689" spans="1:7" x14ac:dyDescent="0.25">
      <c r="A7689">
        <v>76.869999999930101</v>
      </c>
      <c r="B7689">
        <v>2.9098136089698899E-3</v>
      </c>
      <c r="C7689">
        <v>6.6265943666977004E-3</v>
      </c>
      <c r="D7689">
        <v>1.0105428664792999</v>
      </c>
      <c r="E7689">
        <v>0</v>
      </c>
      <c r="F7689">
        <v>0</v>
      </c>
      <c r="G7689">
        <v>1</v>
      </c>
    </row>
    <row r="7690" spans="1:7" x14ac:dyDescent="0.25">
      <c r="A7690">
        <v>76.879999999930106</v>
      </c>
      <c r="B7690">
        <v>3.2331262321887702E-3</v>
      </c>
      <c r="C7690">
        <v>6.4399297366498796E-3</v>
      </c>
      <c r="D7690">
        <v>1.0081042977860599</v>
      </c>
      <c r="E7690">
        <v>0</v>
      </c>
      <c r="F7690">
        <v>0</v>
      </c>
      <c r="G7690">
        <v>1</v>
      </c>
    </row>
    <row r="7691" spans="1:7" x14ac:dyDescent="0.25">
      <c r="A7691">
        <v>76.889999999930097</v>
      </c>
      <c r="B7691">
        <v>3.55643885540765E-3</v>
      </c>
      <c r="C7691">
        <v>4.8532803812433899E-3</v>
      </c>
      <c r="D7691">
        <v>1.0042025878768699</v>
      </c>
      <c r="E7691">
        <v>0</v>
      </c>
      <c r="F7691">
        <v>0</v>
      </c>
      <c r="G7691">
        <v>1</v>
      </c>
    </row>
    <row r="7692" spans="1:7" x14ac:dyDescent="0.25">
      <c r="A7692">
        <v>76.899999999930102</v>
      </c>
      <c r="B7692">
        <v>4.3647204134548397E-3</v>
      </c>
      <c r="C7692">
        <v>4.4799511211477397E-3</v>
      </c>
      <c r="D7692">
        <v>1.0003008779676801</v>
      </c>
      <c r="E7692">
        <v>0</v>
      </c>
      <c r="F7692">
        <v>0</v>
      </c>
      <c r="G7692">
        <v>1</v>
      </c>
    </row>
    <row r="7693" spans="1:7" x14ac:dyDescent="0.25">
      <c r="A7693">
        <v>76.909999999930093</v>
      </c>
      <c r="B7693">
        <v>5.1730019715020403E-3</v>
      </c>
      <c r="C7693">
        <v>4.1066218610520998E-3</v>
      </c>
      <c r="D7693">
        <v>0.99639916805849804</v>
      </c>
      <c r="E7693">
        <v>0</v>
      </c>
      <c r="F7693">
        <v>0</v>
      </c>
      <c r="G7693">
        <v>1</v>
      </c>
    </row>
    <row r="7694" spans="1:7" x14ac:dyDescent="0.25">
      <c r="A7694">
        <v>76.919999999929999</v>
      </c>
      <c r="B7694">
        <v>5.8196272179397903E-3</v>
      </c>
      <c r="C7694">
        <v>2.5199725056456001E-3</v>
      </c>
      <c r="D7694">
        <v>0.99396059936525605</v>
      </c>
      <c r="E7694">
        <v>0</v>
      </c>
      <c r="F7694">
        <v>0</v>
      </c>
      <c r="G7694">
        <v>1</v>
      </c>
    </row>
    <row r="7695" spans="1:7" x14ac:dyDescent="0.25">
      <c r="A7695">
        <v>76.929999999930004</v>
      </c>
      <c r="B7695">
        <v>5.8196272179397903E-3</v>
      </c>
      <c r="C7695">
        <v>1.9599786155021399E-3</v>
      </c>
      <c r="D7695">
        <v>0.99298517188795898</v>
      </c>
      <c r="E7695">
        <v>0</v>
      </c>
      <c r="F7695">
        <v>0</v>
      </c>
      <c r="G7695">
        <v>1</v>
      </c>
    </row>
    <row r="7696" spans="1:7" x14ac:dyDescent="0.25">
      <c r="A7696">
        <v>76.939999999929995</v>
      </c>
      <c r="B7696">
        <v>5.8196272179397903E-3</v>
      </c>
      <c r="C7696">
        <v>1.5866493554064899E-3</v>
      </c>
      <c r="D7696">
        <v>0.99298517188795898</v>
      </c>
      <c r="E7696">
        <v>0</v>
      </c>
      <c r="F7696">
        <v>0</v>
      </c>
      <c r="G7696">
        <v>1</v>
      </c>
    </row>
    <row r="7697" spans="1:7" x14ac:dyDescent="0.25">
      <c r="A7697">
        <v>76.94999999993</v>
      </c>
      <c r="B7697">
        <v>5.8196272179397903E-3</v>
      </c>
      <c r="C7697">
        <v>-1.8666463004782401E-4</v>
      </c>
      <c r="D7697">
        <v>0.99396059936525605</v>
      </c>
      <c r="E7697">
        <v>0</v>
      </c>
      <c r="F7697">
        <v>0</v>
      </c>
      <c r="G7697">
        <v>1</v>
      </c>
    </row>
    <row r="7698" spans="1:7" x14ac:dyDescent="0.25">
      <c r="A7698">
        <v>76.959999999930005</v>
      </c>
      <c r="B7698">
        <v>5.4963145947209196E-3</v>
      </c>
      <c r="C7698">
        <v>-2.0533109305260499E-3</v>
      </c>
      <c r="D7698">
        <v>0.99639916805849804</v>
      </c>
      <c r="E7698">
        <v>0</v>
      </c>
      <c r="F7698">
        <v>0</v>
      </c>
      <c r="G7698">
        <v>1</v>
      </c>
    </row>
    <row r="7699" spans="1:7" x14ac:dyDescent="0.25">
      <c r="A7699">
        <v>76.969999999929996</v>
      </c>
      <c r="B7699">
        <v>5.8196272179397903E-3</v>
      </c>
      <c r="C7699">
        <v>-3.63996028593254E-3</v>
      </c>
      <c r="D7699">
        <v>0.99883773675173904</v>
      </c>
      <c r="E7699">
        <v>0</v>
      </c>
      <c r="F7699">
        <v>0</v>
      </c>
      <c r="G7699">
        <v>1</v>
      </c>
    </row>
    <row r="7700" spans="1:7" x14ac:dyDescent="0.25">
      <c r="A7700">
        <v>76.979999999930001</v>
      </c>
      <c r="B7700">
        <v>6.3045961527681002E-3</v>
      </c>
      <c r="C7700">
        <v>-3.63996028593254E-3</v>
      </c>
      <c r="D7700">
        <v>1.0027394466609301</v>
      </c>
      <c r="E7700">
        <v>0</v>
      </c>
      <c r="F7700">
        <v>0</v>
      </c>
      <c r="G7700">
        <v>1</v>
      </c>
    </row>
    <row r="7701" spans="1:7" x14ac:dyDescent="0.25">
      <c r="A7701">
        <v>76.989999999930006</v>
      </c>
      <c r="B7701">
        <v>6.3045961527681002E-3</v>
      </c>
      <c r="C7701">
        <v>-4.9466126962673003E-3</v>
      </c>
      <c r="D7701">
        <v>1.0066411565701101</v>
      </c>
      <c r="E7701">
        <v>0</v>
      </c>
      <c r="F7701">
        <v>0</v>
      </c>
      <c r="G7701">
        <v>1</v>
      </c>
    </row>
    <row r="7702" spans="1:7" x14ac:dyDescent="0.25">
      <c r="A7702">
        <v>76.999999999929997</v>
      </c>
      <c r="B7702">
        <v>6.3045961527681002E-3</v>
      </c>
      <c r="C7702">
        <v>-6.1599327915781397E-3</v>
      </c>
      <c r="D7702">
        <v>1.0105428664792999</v>
      </c>
      <c r="E7702">
        <v>0</v>
      </c>
      <c r="F7702">
        <v>0</v>
      </c>
      <c r="G7702">
        <v>1</v>
      </c>
    </row>
    <row r="7703" spans="1:7" x14ac:dyDescent="0.25">
      <c r="A7703">
        <v>77.009999999930002</v>
      </c>
      <c r="B7703">
        <v>6.3045961527681002E-3</v>
      </c>
      <c r="C7703">
        <v>-5.9732681615303198E-3</v>
      </c>
      <c r="D7703">
        <v>1.01200600769524</v>
      </c>
      <c r="E7703">
        <v>0</v>
      </c>
      <c r="F7703">
        <v>0</v>
      </c>
      <c r="G7703">
        <v>1</v>
      </c>
    </row>
    <row r="7704" spans="1:7" x14ac:dyDescent="0.25">
      <c r="A7704">
        <v>77.019999999929993</v>
      </c>
      <c r="B7704">
        <v>6.7895650875964197E-3</v>
      </c>
      <c r="C7704">
        <v>-6.7199266817216099E-3</v>
      </c>
      <c r="D7704">
        <v>1.0105428664792999</v>
      </c>
      <c r="E7704">
        <v>0</v>
      </c>
      <c r="F7704">
        <v>0</v>
      </c>
      <c r="G7704">
        <v>1</v>
      </c>
    </row>
    <row r="7705" spans="1:7" x14ac:dyDescent="0.25">
      <c r="A7705">
        <v>77.029999999929899</v>
      </c>
      <c r="B7705">
        <v>7.2745340224247296E-3</v>
      </c>
      <c r="C7705">
        <v>-7.7465821469846303E-3</v>
      </c>
      <c r="D7705">
        <v>1.0066411565701101</v>
      </c>
      <c r="E7705">
        <v>0</v>
      </c>
      <c r="F7705">
        <v>0</v>
      </c>
      <c r="G7705">
        <v>1</v>
      </c>
    </row>
    <row r="7706" spans="1:7" x14ac:dyDescent="0.25">
      <c r="A7706">
        <v>77.039999999929904</v>
      </c>
      <c r="B7706">
        <v>7.75950295725305E-3</v>
      </c>
      <c r="C7706">
        <v>-7.2799205718650697E-3</v>
      </c>
      <c r="D7706">
        <v>1.0056657290928199</v>
      </c>
      <c r="E7706">
        <v>0</v>
      </c>
      <c r="F7706">
        <v>0</v>
      </c>
      <c r="G7706">
        <v>1</v>
      </c>
    </row>
    <row r="7707" spans="1:7" x14ac:dyDescent="0.25">
      <c r="A7707">
        <v>77.049999999929895</v>
      </c>
      <c r="B7707">
        <v>8.5677845153002297E-3</v>
      </c>
      <c r="C7707">
        <v>-6.7199266817216099E-3</v>
      </c>
      <c r="D7707">
        <v>1.0056657290928199</v>
      </c>
      <c r="E7707">
        <v>0</v>
      </c>
      <c r="F7707">
        <v>0</v>
      </c>
      <c r="G7707">
        <v>1</v>
      </c>
    </row>
    <row r="7708" spans="1:7" x14ac:dyDescent="0.25">
      <c r="A7708">
        <v>77.0599999999299</v>
      </c>
      <c r="B7708">
        <v>8.7294408269096707E-3</v>
      </c>
      <c r="C7708">
        <v>-6.2532651066020501E-3</v>
      </c>
      <c r="D7708">
        <v>1.0056657290928199</v>
      </c>
      <c r="E7708">
        <v>0</v>
      </c>
      <c r="F7708">
        <v>0</v>
      </c>
      <c r="G7708">
        <v>1</v>
      </c>
    </row>
    <row r="7709" spans="1:7" x14ac:dyDescent="0.25">
      <c r="A7709">
        <v>77.069999999929905</v>
      </c>
      <c r="B7709">
        <v>8.5677845153002297E-3</v>
      </c>
      <c r="C7709">
        <v>-5.7866035314824999E-3</v>
      </c>
      <c r="D7709">
        <v>1.0056657290928199</v>
      </c>
      <c r="E7709">
        <v>0</v>
      </c>
      <c r="F7709">
        <v>0</v>
      </c>
      <c r="G7709">
        <v>1</v>
      </c>
    </row>
    <row r="7710" spans="1:7" x14ac:dyDescent="0.25">
      <c r="A7710">
        <v>77.079999999929896</v>
      </c>
      <c r="B7710">
        <v>8.4061282036907905E-3</v>
      </c>
      <c r="C7710">
        <v>-4.8532803812433899E-3</v>
      </c>
      <c r="D7710">
        <v>1.0056657290928199</v>
      </c>
      <c r="E7710">
        <v>0</v>
      </c>
      <c r="F7710">
        <v>0</v>
      </c>
      <c r="G7710">
        <v>1</v>
      </c>
    </row>
    <row r="7711" spans="1:7" x14ac:dyDescent="0.25">
      <c r="A7711">
        <v>77.089999999929901</v>
      </c>
      <c r="B7711">
        <v>8.2444718920813495E-3</v>
      </c>
      <c r="C7711">
        <v>-4.0132895460281903E-3</v>
      </c>
      <c r="D7711">
        <v>1.0056657290928199</v>
      </c>
      <c r="E7711">
        <v>0</v>
      </c>
      <c r="F7711">
        <v>0</v>
      </c>
      <c r="G7711">
        <v>1</v>
      </c>
    </row>
    <row r="7712" spans="1:7" x14ac:dyDescent="0.25">
      <c r="A7712">
        <v>77.099999999929906</v>
      </c>
      <c r="B7712">
        <v>8.0828155804719207E-3</v>
      </c>
      <c r="C7712">
        <v>-2.9866340807651599E-3</v>
      </c>
      <c r="D7712">
        <v>1.0066411565701101</v>
      </c>
      <c r="E7712">
        <v>0</v>
      </c>
      <c r="F7712">
        <v>0</v>
      </c>
      <c r="G7712">
        <v>1</v>
      </c>
    </row>
    <row r="7713" spans="1:7" x14ac:dyDescent="0.25">
      <c r="A7713">
        <v>77.109999999929897</v>
      </c>
      <c r="B7713">
        <v>7.9211592688624797E-3</v>
      </c>
      <c r="C7713">
        <v>-2.6133048206695201E-3</v>
      </c>
      <c r="D7713">
        <v>1.0090797252633501</v>
      </c>
      <c r="E7713">
        <v>0</v>
      </c>
      <c r="F7713">
        <v>0</v>
      </c>
      <c r="G7713">
        <v>1</v>
      </c>
    </row>
    <row r="7714" spans="1:7" x14ac:dyDescent="0.25">
      <c r="A7714">
        <v>77.119999999929902</v>
      </c>
      <c r="B7714">
        <v>7.7595029572530396E-3</v>
      </c>
      <c r="C7714">
        <v>-1.9599786155021399E-3</v>
      </c>
      <c r="D7714">
        <v>1.01249372143389</v>
      </c>
      <c r="E7714">
        <v>0</v>
      </c>
      <c r="F7714">
        <v>0</v>
      </c>
      <c r="G7714">
        <v>1</v>
      </c>
    </row>
    <row r="7715" spans="1:7" x14ac:dyDescent="0.25">
      <c r="A7715">
        <v>77.129999999929893</v>
      </c>
      <c r="B7715">
        <v>7.5978466456436003E-3</v>
      </c>
      <c r="C7715">
        <v>-1.5866493554064899E-3</v>
      </c>
      <c r="D7715">
        <v>1.0129814351725399</v>
      </c>
      <c r="E7715">
        <v>0</v>
      </c>
      <c r="F7715">
        <v>0</v>
      </c>
      <c r="G7715">
        <v>1</v>
      </c>
    </row>
    <row r="7716" spans="1:7" x14ac:dyDescent="0.25">
      <c r="A7716">
        <v>77.139999999929799</v>
      </c>
      <c r="B7716">
        <v>7.4361903340341602E-3</v>
      </c>
      <c r="C7716">
        <v>-1.5866493554064899E-3</v>
      </c>
      <c r="D7716">
        <v>1.01249372143389</v>
      </c>
      <c r="E7716">
        <v>0</v>
      </c>
      <c r="F7716">
        <v>0</v>
      </c>
      <c r="G7716">
        <v>1</v>
      </c>
    </row>
    <row r="7717" spans="1:7" x14ac:dyDescent="0.25">
      <c r="A7717">
        <v>77.149999999929804</v>
      </c>
      <c r="B7717">
        <v>7.4361903340341602E-3</v>
      </c>
      <c r="C7717">
        <v>-1.5866493554064899E-3</v>
      </c>
      <c r="D7717">
        <v>1.01200600769524</v>
      </c>
      <c r="E7717">
        <v>0</v>
      </c>
      <c r="F7717">
        <v>0</v>
      </c>
      <c r="G7717">
        <v>1</v>
      </c>
    </row>
    <row r="7718" spans="1:7" x14ac:dyDescent="0.25">
      <c r="A7718">
        <v>77.159999999929795</v>
      </c>
      <c r="B7718">
        <v>7.5978466456436003E-3</v>
      </c>
      <c r="C7718">
        <v>-1.2133200953108501E-3</v>
      </c>
      <c r="D7718">
        <v>1.01103058021795</v>
      </c>
      <c r="E7718">
        <v>0</v>
      </c>
      <c r="F7718">
        <v>0</v>
      </c>
      <c r="G7718">
        <v>1</v>
      </c>
    </row>
    <row r="7719" spans="1:7" x14ac:dyDescent="0.25">
      <c r="A7719">
        <v>77.1699999999298</v>
      </c>
      <c r="B7719">
        <v>7.9211592688624797E-3</v>
      </c>
      <c r="C7719">
        <v>-1.2133200953108501E-3</v>
      </c>
      <c r="D7719">
        <v>1.0100551527406501</v>
      </c>
      <c r="E7719">
        <v>0</v>
      </c>
      <c r="F7719">
        <v>0</v>
      </c>
      <c r="G7719">
        <v>1</v>
      </c>
    </row>
    <row r="7720" spans="1:7" x14ac:dyDescent="0.25">
      <c r="A7720">
        <v>77.179999999929805</v>
      </c>
      <c r="B7720">
        <v>8.2444718920813599E-3</v>
      </c>
      <c r="C7720">
        <v>-1.1199877802869299E-3</v>
      </c>
      <c r="D7720">
        <v>1.0090797252633501</v>
      </c>
      <c r="E7720">
        <v>0</v>
      </c>
      <c r="F7720">
        <v>0</v>
      </c>
      <c r="G7720">
        <v>1</v>
      </c>
    </row>
    <row r="7721" spans="1:7" x14ac:dyDescent="0.25">
      <c r="A7721">
        <v>77.189999999929796</v>
      </c>
      <c r="B7721">
        <v>8.89109713851911E-3</v>
      </c>
      <c r="C7721">
        <v>-1.39998472535867E-3</v>
      </c>
      <c r="D7721">
        <v>1.0081042977860599</v>
      </c>
      <c r="E7721">
        <v>0</v>
      </c>
      <c r="F7721">
        <v>0</v>
      </c>
      <c r="G7721">
        <v>1</v>
      </c>
    </row>
    <row r="7722" spans="1:7" x14ac:dyDescent="0.25">
      <c r="A7722">
        <v>77.199999999929801</v>
      </c>
      <c r="B7722">
        <v>9.53772238495686E-3</v>
      </c>
      <c r="C7722">
        <v>-1.2133200953108401E-3</v>
      </c>
      <c r="D7722">
        <v>1.0076165840474101</v>
      </c>
      <c r="E7722">
        <v>0</v>
      </c>
      <c r="F7722">
        <v>0</v>
      </c>
      <c r="G7722">
        <v>1</v>
      </c>
    </row>
    <row r="7723" spans="1:7" x14ac:dyDescent="0.25">
      <c r="A7723">
        <v>77.209999999929806</v>
      </c>
      <c r="B7723">
        <v>1.01843476313946E-2</v>
      </c>
      <c r="C7723">
        <v>-1.02665546526302E-3</v>
      </c>
      <c r="D7723">
        <v>1.0076165840474101</v>
      </c>
      <c r="E7723">
        <v>0</v>
      </c>
      <c r="F7723">
        <v>0</v>
      </c>
      <c r="G7723">
        <v>1</v>
      </c>
    </row>
    <row r="7724" spans="1:7" x14ac:dyDescent="0.25">
      <c r="A7724">
        <v>77.219999999929797</v>
      </c>
      <c r="B7724">
        <v>1.01843476313946E-2</v>
      </c>
      <c r="C7724">
        <v>-8.3999083521519896E-4</v>
      </c>
      <c r="D7724">
        <v>1.0076165840474101</v>
      </c>
      <c r="E7724">
        <v>0</v>
      </c>
      <c r="F7724">
        <v>0</v>
      </c>
      <c r="G7724">
        <v>1</v>
      </c>
    </row>
    <row r="7725" spans="1:7" x14ac:dyDescent="0.25">
      <c r="A7725">
        <v>77.229999999929802</v>
      </c>
      <c r="B7725">
        <v>1.01843476313946E-2</v>
      </c>
      <c r="C7725">
        <v>-2.7999694507173102E-4</v>
      </c>
      <c r="D7725">
        <v>1.0076165840474101</v>
      </c>
      <c r="E7725">
        <v>0</v>
      </c>
      <c r="F7725">
        <v>0</v>
      </c>
      <c r="G7725">
        <v>1</v>
      </c>
    </row>
    <row r="7726" spans="1:7" x14ac:dyDescent="0.25">
      <c r="A7726">
        <v>77.239999999929793</v>
      </c>
      <c r="B7726">
        <v>1.00226913197852E-2</v>
      </c>
      <c r="C7726">
        <v>2.7999694507173801E-4</v>
      </c>
      <c r="D7726">
        <v>1.0076165840474101</v>
      </c>
      <c r="E7726">
        <v>0</v>
      </c>
      <c r="F7726">
        <v>0</v>
      </c>
      <c r="G7726">
        <v>1</v>
      </c>
    </row>
    <row r="7727" spans="1:7" x14ac:dyDescent="0.25">
      <c r="A7727">
        <v>77.249999999929699</v>
      </c>
      <c r="B7727">
        <v>9.8610350081757402E-3</v>
      </c>
      <c r="C7727">
        <v>4.6666157511955999E-4</v>
      </c>
      <c r="D7727">
        <v>1.0081042977860599</v>
      </c>
      <c r="E7727">
        <v>0</v>
      </c>
      <c r="F7727">
        <v>0</v>
      </c>
      <c r="G7727">
        <v>1</v>
      </c>
    </row>
    <row r="7728" spans="1:7" x14ac:dyDescent="0.25">
      <c r="A7728">
        <v>77.259999999929704</v>
      </c>
      <c r="B7728">
        <v>9.53772238495686E-3</v>
      </c>
      <c r="C7728">
        <v>5.5999389014347299E-4</v>
      </c>
      <c r="D7728">
        <v>1.00859201152471</v>
      </c>
      <c r="E7728">
        <v>0</v>
      </c>
      <c r="F7728">
        <v>0</v>
      </c>
      <c r="G7728">
        <v>1</v>
      </c>
    </row>
    <row r="7729" spans="1:7" x14ac:dyDescent="0.25">
      <c r="A7729">
        <v>77.269999999929695</v>
      </c>
      <c r="B7729">
        <v>9.5377223849568496E-3</v>
      </c>
      <c r="C7729">
        <v>6.5332620516738197E-4</v>
      </c>
      <c r="D7729">
        <v>1.0090797252633501</v>
      </c>
      <c r="E7729">
        <v>0</v>
      </c>
      <c r="F7729">
        <v>0</v>
      </c>
      <c r="G7729">
        <v>1</v>
      </c>
    </row>
    <row r="7730" spans="1:7" x14ac:dyDescent="0.25">
      <c r="A7730">
        <v>77.2799999999297</v>
      </c>
      <c r="B7730">
        <v>9.2144097617379798E-3</v>
      </c>
      <c r="C7730">
        <v>6.5332620516738197E-4</v>
      </c>
      <c r="D7730">
        <v>1.009567439002</v>
      </c>
      <c r="E7730">
        <v>0</v>
      </c>
      <c r="F7730">
        <v>0</v>
      </c>
      <c r="G7730">
        <v>1</v>
      </c>
    </row>
    <row r="7731" spans="1:7" x14ac:dyDescent="0.25">
      <c r="A7731">
        <v>77.289999999929705</v>
      </c>
      <c r="B7731">
        <v>8.8910971385190996E-3</v>
      </c>
      <c r="C7731">
        <v>-1.8666463004782E-4</v>
      </c>
      <c r="D7731">
        <v>1.009567439002</v>
      </c>
      <c r="E7731">
        <v>0</v>
      </c>
      <c r="F7731">
        <v>0</v>
      </c>
      <c r="G7731">
        <v>1</v>
      </c>
    </row>
    <row r="7732" spans="1:7" x14ac:dyDescent="0.25">
      <c r="A7732">
        <v>77.299999999929696</v>
      </c>
      <c r="B7732">
        <v>8.5677845153002193E-3</v>
      </c>
      <c r="C7732">
        <v>-2.7999694507172798E-4</v>
      </c>
      <c r="D7732">
        <v>1.009567439002</v>
      </c>
      <c r="E7732">
        <v>0</v>
      </c>
      <c r="F7732">
        <v>0</v>
      </c>
      <c r="G7732">
        <v>1</v>
      </c>
    </row>
    <row r="7733" spans="1:7" x14ac:dyDescent="0.25">
      <c r="A7733">
        <v>77.309999999929701</v>
      </c>
      <c r="B7733">
        <v>8.8910971385190996E-3</v>
      </c>
      <c r="C7733">
        <v>-3.7332926009563702E-4</v>
      </c>
      <c r="D7733">
        <v>1.009567439002</v>
      </c>
      <c r="E7733">
        <v>0</v>
      </c>
      <c r="F7733">
        <v>0</v>
      </c>
      <c r="G7733">
        <v>1</v>
      </c>
    </row>
    <row r="7734" spans="1:7" x14ac:dyDescent="0.25">
      <c r="A7734">
        <v>77.319999999929706</v>
      </c>
      <c r="B7734">
        <v>9.2144097617379798E-3</v>
      </c>
      <c r="C7734">
        <v>-3.7332926009563702E-4</v>
      </c>
      <c r="D7734">
        <v>1.009567439002</v>
      </c>
      <c r="E7734">
        <v>0</v>
      </c>
      <c r="F7734">
        <v>0</v>
      </c>
      <c r="G7734">
        <v>1</v>
      </c>
    </row>
    <row r="7735" spans="1:7" x14ac:dyDescent="0.25">
      <c r="A7735">
        <v>77.329999999929697</v>
      </c>
      <c r="B7735">
        <v>9.53772238495686E-3</v>
      </c>
      <c r="C7735">
        <v>-4.6666157511954497E-4</v>
      </c>
      <c r="D7735">
        <v>1.009567439002</v>
      </c>
      <c r="E7735">
        <v>0</v>
      </c>
      <c r="F7735">
        <v>0</v>
      </c>
      <c r="G7735">
        <v>1</v>
      </c>
    </row>
    <row r="7736" spans="1:7" x14ac:dyDescent="0.25">
      <c r="A7736">
        <v>77.339999999929702</v>
      </c>
      <c r="B7736">
        <v>9.8610350081757298E-3</v>
      </c>
      <c r="C7736">
        <v>-4.6666157511954497E-4</v>
      </c>
      <c r="D7736">
        <v>1.009567439002</v>
      </c>
      <c r="E7736">
        <v>0</v>
      </c>
      <c r="F7736">
        <v>0</v>
      </c>
      <c r="G7736">
        <v>1</v>
      </c>
    </row>
    <row r="7737" spans="1:7" x14ac:dyDescent="0.25">
      <c r="A7737">
        <v>77.349999999929693</v>
      </c>
      <c r="B7737">
        <v>1.01843476313946E-2</v>
      </c>
      <c r="C7737">
        <v>-3.7332926009563702E-4</v>
      </c>
      <c r="D7737">
        <v>1.009567439002</v>
      </c>
      <c r="E7737">
        <v>0</v>
      </c>
      <c r="F7737">
        <v>0</v>
      </c>
      <c r="G7737">
        <v>1</v>
      </c>
    </row>
    <row r="7738" spans="1:7" x14ac:dyDescent="0.25">
      <c r="A7738">
        <v>77.359999999929599</v>
      </c>
      <c r="B7738">
        <v>1.01843476313946E-2</v>
      </c>
      <c r="C7738">
        <v>-4.6666157511954497E-4</v>
      </c>
      <c r="D7738">
        <v>1.009567439002</v>
      </c>
      <c r="E7738">
        <v>0</v>
      </c>
      <c r="F7738">
        <v>0</v>
      </c>
      <c r="G7738">
        <v>1</v>
      </c>
    </row>
    <row r="7739" spans="1:7" x14ac:dyDescent="0.25">
      <c r="A7739">
        <v>77.369999999929604</v>
      </c>
      <c r="B7739">
        <v>9.2144097617379798E-3</v>
      </c>
      <c r="C7739">
        <v>-4.6666157511954497E-4</v>
      </c>
      <c r="D7739">
        <v>1.01249372143389</v>
      </c>
      <c r="E7739">
        <v>0</v>
      </c>
      <c r="F7739">
        <v>0</v>
      </c>
      <c r="G7739">
        <v>1</v>
      </c>
    </row>
    <row r="7740" spans="1:7" x14ac:dyDescent="0.25">
      <c r="A7740">
        <v>77.379999999929595</v>
      </c>
      <c r="B7740">
        <v>6.9512213992058399E-3</v>
      </c>
      <c r="C7740">
        <v>3.73329260095649E-4</v>
      </c>
      <c r="D7740">
        <v>1.0154200038657799</v>
      </c>
      <c r="E7740">
        <v>0</v>
      </c>
      <c r="F7740">
        <v>0</v>
      </c>
      <c r="G7740">
        <v>1</v>
      </c>
    </row>
    <row r="7741" spans="1:7" x14ac:dyDescent="0.25">
      <c r="A7741">
        <v>77.3899999999296</v>
      </c>
      <c r="B7741">
        <v>4.6880330366737E-3</v>
      </c>
      <c r="C7741">
        <v>8.3999083521520102E-4</v>
      </c>
      <c r="D7741">
        <v>1.01834628629767</v>
      </c>
      <c r="E7741">
        <v>0</v>
      </c>
      <c r="F7741">
        <v>0</v>
      </c>
      <c r="G7741">
        <v>1</v>
      </c>
    </row>
    <row r="7742" spans="1:7" x14ac:dyDescent="0.25">
      <c r="A7742">
        <v>77.399999999929605</v>
      </c>
      <c r="B7742">
        <v>2.4248446741415601E-3</v>
      </c>
      <c r="C7742">
        <v>9.3332315023910296E-4</v>
      </c>
      <c r="D7742">
        <v>1.0212725687295601</v>
      </c>
      <c r="E7742">
        <v>0</v>
      </c>
      <c r="F7742">
        <v>0</v>
      </c>
      <c r="G7742">
        <v>1</v>
      </c>
    </row>
    <row r="7743" spans="1:7" x14ac:dyDescent="0.25">
      <c r="A7743">
        <v>77.409999999929596</v>
      </c>
      <c r="B7743">
        <v>-1.6165631160945399E-4</v>
      </c>
      <c r="C7743">
        <v>1.8666463004781499E-4</v>
      </c>
      <c r="D7743">
        <v>1.0212725687295601</v>
      </c>
      <c r="E7743">
        <v>0</v>
      </c>
      <c r="F7743">
        <v>0</v>
      </c>
      <c r="G7743">
        <v>1</v>
      </c>
    </row>
    <row r="7744" spans="1:7" x14ac:dyDescent="0.25">
      <c r="A7744">
        <v>77.419999999929601</v>
      </c>
      <c r="B7744">
        <v>-2.7481572973604698E-3</v>
      </c>
      <c r="C7744">
        <v>-4.6666157511956498E-4</v>
      </c>
      <c r="D7744">
        <v>1.0212725687295601</v>
      </c>
      <c r="E7744">
        <v>0</v>
      </c>
      <c r="F7744">
        <v>0</v>
      </c>
      <c r="G7744">
        <v>1</v>
      </c>
    </row>
    <row r="7745" spans="1:7" x14ac:dyDescent="0.25">
      <c r="A7745">
        <v>77.429999999929606</v>
      </c>
      <c r="B7745">
        <v>-3.7180951670170901E-3</v>
      </c>
      <c r="C7745">
        <v>-1.2133200953108501E-3</v>
      </c>
      <c r="D7745">
        <v>1.0212725687295601</v>
      </c>
      <c r="E7745">
        <v>0</v>
      </c>
      <c r="F7745">
        <v>0</v>
      </c>
      <c r="G7745">
        <v>1</v>
      </c>
    </row>
    <row r="7746" spans="1:7" x14ac:dyDescent="0.25">
      <c r="A7746">
        <v>77.439999999929597</v>
      </c>
      <c r="B7746">
        <v>-4.3647204134548397E-3</v>
      </c>
      <c r="C7746">
        <v>-1.9599786155021399E-3</v>
      </c>
      <c r="D7746">
        <v>1.0212725687295601</v>
      </c>
      <c r="E7746">
        <v>0</v>
      </c>
      <c r="F7746">
        <v>0</v>
      </c>
      <c r="G7746">
        <v>1</v>
      </c>
    </row>
    <row r="7747" spans="1:7" x14ac:dyDescent="0.25">
      <c r="A7747">
        <v>77.449999999929602</v>
      </c>
      <c r="B7747">
        <v>-5.0113456598925897E-3</v>
      </c>
      <c r="C7747">
        <v>-1.86664630047824E-3</v>
      </c>
      <c r="D7747">
        <v>1.0212725687295601</v>
      </c>
      <c r="E7747">
        <v>0</v>
      </c>
      <c r="F7747">
        <v>0</v>
      </c>
      <c r="G7747">
        <v>1</v>
      </c>
    </row>
    <row r="7748" spans="1:7" x14ac:dyDescent="0.25">
      <c r="A7748">
        <v>77.459999999929593</v>
      </c>
      <c r="B7748">
        <v>-4.6880330366737104E-3</v>
      </c>
      <c r="C7748">
        <v>-1.77331398545434E-3</v>
      </c>
      <c r="D7748">
        <v>1.01834628629767</v>
      </c>
      <c r="E7748">
        <v>0</v>
      </c>
      <c r="F7748">
        <v>0</v>
      </c>
      <c r="G7748">
        <v>1</v>
      </c>
    </row>
    <row r="7749" spans="1:7" x14ac:dyDescent="0.25">
      <c r="A7749">
        <v>77.469999999929499</v>
      </c>
      <c r="B7749">
        <v>-3.0714699205793201E-3</v>
      </c>
      <c r="C7749">
        <v>-1.77331398545434E-3</v>
      </c>
      <c r="D7749">
        <v>1.0154200038657799</v>
      </c>
      <c r="E7749">
        <v>0</v>
      </c>
      <c r="F7749">
        <v>0</v>
      </c>
      <c r="G7749">
        <v>1</v>
      </c>
    </row>
    <row r="7750" spans="1:7" x14ac:dyDescent="0.25">
      <c r="A7750">
        <v>77.479999999929504</v>
      </c>
      <c r="B7750">
        <v>-1.77821942770381E-3</v>
      </c>
      <c r="C7750">
        <v>-2.1466432455499898E-3</v>
      </c>
      <c r="D7750">
        <v>1.0105428664792999</v>
      </c>
      <c r="E7750">
        <v>0</v>
      </c>
      <c r="F7750">
        <v>0</v>
      </c>
      <c r="G7750">
        <v>1</v>
      </c>
    </row>
    <row r="7751" spans="1:7" x14ac:dyDescent="0.25">
      <c r="A7751">
        <v>77.489999999929495</v>
      </c>
      <c r="B7751">
        <v>-4.8496893482830299E-4</v>
      </c>
      <c r="C7751">
        <v>-2.1466432455499898E-3</v>
      </c>
      <c r="D7751">
        <v>1.0042025878768699</v>
      </c>
      <c r="E7751">
        <v>0</v>
      </c>
      <c r="F7751">
        <v>0</v>
      </c>
      <c r="G7751">
        <v>1</v>
      </c>
    </row>
    <row r="7752" spans="1:7" x14ac:dyDescent="0.25">
      <c r="A7752">
        <v>77.4999999999295</v>
      </c>
      <c r="B7752">
        <v>1.4549068044849599E-3</v>
      </c>
      <c r="C7752">
        <v>-1.3999847253586999E-3</v>
      </c>
      <c r="D7752">
        <v>1.0007885917063299</v>
      </c>
      <c r="E7752">
        <v>0</v>
      </c>
      <c r="F7752">
        <v>0</v>
      </c>
      <c r="G7752">
        <v>1</v>
      </c>
    </row>
    <row r="7753" spans="1:7" x14ac:dyDescent="0.25">
      <c r="A7753">
        <v>77.509999999929505</v>
      </c>
      <c r="B7753">
        <v>3.07146992057934E-3</v>
      </c>
      <c r="C7753">
        <v>-6.53326205167421E-4</v>
      </c>
      <c r="D7753">
        <v>0.997374595535794</v>
      </c>
      <c r="E7753">
        <v>0</v>
      </c>
      <c r="F7753">
        <v>0</v>
      </c>
      <c r="G7753">
        <v>1</v>
      </c>
    </row>
    <row r="7754" spans="1:7" x14ac:dyDescent="0.25">
      <c r="A7754">
        <v>77.519999999929496</v>
      </c>
      <c r="B7754">
        <v>2.9098136089698999E-3</v>
      </c>
      <c r="C7754" s="1">
        <v>9.3332315023859897E-5</v>
      </c>
      <c r="D7754">
        <v>0.99396059936525605</v>
      </c>
      <c r="E7754">
        <v>0</v>
      </c>
      <c r="F7754">
        <v>0</v>
      </c>
      <c r="G7754">
        <v>1</v>
      </c>
    </row>
    <row r="7755" spans="1:7" x14ac:dyDescent="0.25">
      <c r="A7755">
        <v>77.529999999929501</v>
      </c>
      <c r="B7755">
        <v>1.7782194277038399E-3</v>
      </c>
      <c r="C7755">
        <v>2.7999694507167898E-4</v>
      </c>
      <c r="D7755">
        <v>0.99054660319471799</v>
      </c>
      <c r="E7755">
        <v>0</v>
      </c>
      <c r="F7755">
        <v>0</v>
      </c>
      <c r="G7755">
        <v>1</v>
      </c>
    </row>
    <row r="7756" spans="1:7" x14ac:dyDescent="0.25">
      <c r="A7756">
        <v>77.539999999929506</v>
      </c>
      <c r="B7756">
        <v>6.4662524643776598E-4</v>
      </c>
      <c r="C7756">
        <v>2.7999694507167898E-4</v>
      </c>
      <c r="D7756">
        <v>0.98713260702417904</v>
      </c>
      <c r="E7756">
        <v>0</v>
      </c>
      <c r="F7756">
        <v>0</v>
      </c>
      <c r="G7756">
        <v>1</v>
      </c>
    </row>
    <row r="7757" spans="1:7" x14ac:dyDescent="0.25">
      <c r="A7757">
        <v>77.549999999929497</v>
      </c>
      <c r="B7757">
        <v>-1.2932504928755001E-3</v>
      </c>
      <c r="C7757">
        <v>2.7999694507168001E-4</v>
      </c>
      <c r="D7757">
        <v>0.98420632459228996</v>
      </c>
      <c r="E7757">
        <v>0</v>
      </c>
      <c r="F7757">
        <v>0</v>
      </c>
      <c r="G7757">
        <v>1</v>
      </c>
    </row>
    <row r="7758" spans="1:7" x14ac:dyDescent="0.25">
      <c r="A7758">
        <v>77.559999999929502</v>
      </c>
      <c r="B7758">
        <v>-2.42484467414157E-3</v>
      </c>
      <c r="C7758">
        <v>2.7999694507167898E-4</v>
      </c>
      <c r="D7758">
        <v>0.98128004216039999</v>
      </c>
      <c r="E7758">
        <v>0</v>
      </c>
      <c r="F7758">
        <v>0</v>
      </c>
      <c r="G7758">
        <v>1</v>
      </c>
    </row>
    <row r="7759" spans="1:7" x14ac:dyDescent="0.25">
      <c r="A7759">
        <v>77.569999999929493</v>
      </c>
      <c r="B7759">
        <v>-3.2331262321887602E-3</v>
      </c>
      <c r="C7759">
        <v>2.7999694507167898E-4</v>
      </c>
      <c r="D7759">
        <v>0.98030461468310304</v>
      </c>
      <c r="E7759">
        <v>0</v>
      </c>
      <c r="F7759">
        <v>0</v>
      </c>
      <c r="G7759">
        <v>1</v>
      </c>
    </row>
    <row r="7760" spans="1:7" x14ac:dyDescent="0.25">
      <c r="A7760">
        <v>77.579999999929399</v>
      </c>
      <c r="B7760">
        <v>-3.8797514786265098E-3</v>
      </c>
      <c r="C7760">
        <v>2.7999694507167898E-4</v>
      </c>
      <c r="D7760">
        <v>0.98079232842175201</v>
      </c>
      <c r="E7760">
        <v>0</v>
      </c>
      <c r="F7760">
        <v>0</v>
      </c>
      <c r="G7760">
        <v>1</v>
      </c>
    </row>
    <row r="7761" spans="1:7" x14ac:dyDescent="0.25">
      <c r="A7761">
        <v>77.589999999929404</v>
      </c>
      <c r="B7761">
        <v>-4.3647204134548302E-3</v>
      </c>
      <c r="C7761">
        <v>-2.7999694507178902E-4</v>
      </c>
      <c r="D7761">
        <v>0.98128004216039999</v>
      </c>
      <c r="E7761">
        <v>0</v>
      </c>
      <c r="F7761">
        <v>0</v>
      </c>
      <c r="G7761">
        <v>1</v>
      </c>
    </row>
    <row r="7762" spans="1:7" x14ac:dyDescent="0.25">
      <c r="A7762">
        <v>77.599999999929395</v>
      </c>
      <c r="B7762">
        <v>-4.5263767250642703E-3</v>
      </c>
      <c r="C7762">
        <v>-1.3066524103347999E-3</v>
      </c>
      <c r="D7762">
        <v>0.98176775589904797</v>
      </c>
      <c r="E7762">
        <v>0</v>
      </c>
      <c r="F7762">
        <v>0</v>
      </c>
      <c r="G7762">
        <v>1</v>
      </c>
    </row>
    <row r="7763" spans="1:7" x14ac:dyDescent="0.25">
      <c r="A7763">
        <v>77.6099999999294</v>
      </c>
      <c r="B7763">
        <v>-4.5263767250642703E-3</v>
      </c>
      <c r="C7763">
        <v>-1.8666463004782599E-3</v>
      </c>
      <c r="D7763">
        <v>0.98225546963769705</v>
      </c>
      <c r="E7763">
        <v>0</v>
      </c>
      <c r="F7763">
        <v>0</v>
      </c>
      <c r="G7763">
        <v>1</v>
      </c>
    </row>
    <row r="7764" spans="1:7" x14ac:dyDescent="0.25">
      <c r="A7764">
        <v>77.619999999929405</v>
      </c>
      <c r="B7764">
        <v>-3.8797514786265198E-3</v>
      </c>
      <c r="C7764">
        <v>-1.3066524103347999E-3</v>
      </c>
      <c r="D7764">
        <v>0.98518175206958702</v>
      </c>
      <c r="E7764">
        <v>0</v>
      </c>
      <c r="F7764">
        <v>0</v>
      </c>
      <c r="G7764">
        <v>1</v>
      </c>
    </row>
    <row r="7765" spans="1:7" x14ac:dyDescent="0.25">
      <c r="A7765">
        <v>77.629999999929396</v>
      </c>
      <c r="B7765">
        <v>-3.2331262321887602E-3</v>
      </c>
      <c r="C7765">
        <v>-1.30665241033479E-3</v>
      </c>
      <c r="D7765">
        <v>0.985669465808235</v>
      </c>
      <c r="E7765">
        <v>0</v>
      </c>
      <c r="F7765">
        <v>0</v>
      </c>
      <c r="G7765">
        <v>1</v>
      </c>
    </row>
    <row r="7766" spans="1:7" x14ac:dyDescent="0.25">
      <c r="A7766">
        <v>77.639999999929401</v>
      </c>
      <c r="B7766">
        <v>-1.77821942770382E-3</v>
      </c>
      <c r="C7766">
        <v>-1.30665241033478E-3</v>
      </c>
      <c r="D7766">
        <v>0.985669465808235</v>
      </c>
      <c r="E7766">
        <v>0</v>
      </c>
      <c r="F7766">
        <v>0</v>
      </c>
      <c r="G7766">
        <v>1</v>
      </c>
    </row>
    <row r="7767" spans="1:7" x14ac:dyDescent="0.25">
      <c r="A7767">
        <v>77.649999999929406</v>
      </c>
      <c r="B7767">
        <v>-1.13159418126607E-3</v>
      </c>
      <c r="C7767">
        <v>-1.0266554652630399E-3</v>
      </c>
      <c r="D7767">
        <v>0.985669465808235</v>
      </c>
      <c r="E7767">
        <v>0</v>
      </c>
      <c r="F7767">
        <v>0</v>
      </c>
      <c r="G7767">
        <v>1</v>
      </c>
    </row>
    <row r="7768" spans="1:7" x14ac:dyDescent="0.25">
      <c r="A7768">
        <v>77.659999999929397</v>
      </c>
      <c r="B7768">
        <v>-4.8496893482831497E-4</v>
      </c>
      <c r="C7768">
        <v>-7.4665852019129995E-4</v>
      </c>
      <c r="D7768">
        <v>0.985669465808235</v>
      </c>
      <c r="E7768">
        <v>0</v>
      </c>
      <c r="F7768">
        <v>0</v>
      </c>
      <c r="G7768">
        <v>1</v>
      </c>
    </row>
    <row r="7769" spans="1:7" x14ac:dyDescent="0.25">
      <c r="A7769">
        <v>77.669999999929402</v>
      </c>
      <c r="B7769">
        <v>0</v>
      </c>
      <c r="C7769">
        <v>-4.6666157511955999E-4</v>
      </c>
      <c r="D7769">
        <v>0.988108034501477</v>
      </c>
      <c r="E7769">
        <v>0</v>
      </c>
      <c r="F7769">
        <v>0</v>
      </c>
      <c r="G7769">
        <v>1</v>
      </c>
    </row>
    <row r="7770" spans="1:7" x14ac:dyDescent="0.25">
      <c r="A7770">
        <v>77.679999999929393</v>
      </c>
      <c r="B7770">
        <v>-4.8496893482831497E-4</v>
      </c>
      <c r="C7770">
        <v>3.7332926009564201E-4</v>
      </c>
      <c r="D7770">
        <v>0.99054660319471799</v>
      </c>
      <c r="E7770">
        <v>0</v>
      </c>
      <c r="F7770">
        <v>0</v>
      </c>
      <c r="G7770">
        <v>1</v>
      </c>
    </row>
    <row r="7771" spans="1:7" x14ac:dyDescent="0.25">
      <c r="A7771">
        <v>77.689999999929299</v>
      </c>
      <c r="B7771">
        <v>-9.6993786965662995E-4</v>
      </c>
      <c r="C7771">
        <v>1.6799816704304001E-3</v>
      </c>
      <c r="D7771">
        <v>0.99298517188795998</v>
      </c>
      <c r="E7771">
        <v>0</v>
      </c>
      <c r="F7771">
        <v>0</v>
      </c>
      <c r="G7771">
        <v>1</v>
      </c>
    </row>
    <row r="7772" spans="1:7" x14ac:dyDescent="0.25">
      <c r="A7772">
        <v>77.699999999929304</v>
      </c>
      <c r="B7772">
        <v>-1.45490680448494E-3</v>
      </c>
      <c r="C7772">
        <v>2.5199725056456001E-3</v>
      </c>
      <c r="D7772">
        <v>0.99542374058120098</v>
      </c>
      <c r="E7772">
        <v>0</v>
      </c>
      <c r="F7772">
        <v>0</v>
      </c>
      <c r="G7772">
        <v>1</v>
      </c>
    </row>
    <row r="7773" spans="1:7" x14ac:dyDescent="0.25">
      <c r="A7773">
        <v>77.709999999929295</v>
      </c>
      <c r="B7773">
        <v>-1.9398757393132599E-3</v>
      </c>
      <c r="C7773">
        <v>2.79996945071733E-3</v>
      </c>
      <c r="D7773">
        <v>0.99542374058120098</v>
      </c>
      <c r="E7773">
        <v>0</v>
      </c>
      <c r="F7773">
        <v>0</v>
      </c>
      <c r="G7773">
        <v>1</v>
      </c>
    </row>
    <row r="7774" spans="1:7" x14ac:dyDescent="0.25">
      <c r="A7774">
        <v>77.7199999999293</v>
      </c>
      <c r="B7774">
        <v>-2.42484467414157E-3</v>
      </c>
      <c r="C7774">
        <v>3.0799663957890599E-3</v>
      </c>
      <c r="D7774">
        <v>0.99786230927444297</v>
      </c>
      <c r="E7774">
        <v>0</v>
      </c>
      <c r="F7774">
        <v>0</v>
      </c>
      <c r="G7774">
        <v>1</v>
      </c>
    </row>
    <row r="7775" spans="1:7" x14ac:dyDescent="0.25">
      <c r="A7775">
        <v>77.729999999929305</v>
      </c>
      <c r="B7775">
        <v>-2.42484467414157E-3</v>
      </c>
      <c r="C7775">
        <v>3.3599633408608002E-3</v>
      </c>
      <c r="D7775">
        <v>0.99835002301309095</v>
      </c>
      <c r="E7775">
        <v>0</v>
      </c>
      <c r="F7775">
        <v>0</v>
      </c>
      <c r="G7775">
        <v>1</v>
      </c>
    </row>
    <row r="7776" spans="1:7" x14ac:dyDescent="0.25">
      <c r="A7776">
        <v>77.739999999929296</v>
      </c>
      <c r="B7776">
        <v>-2.42484467414157E-3</v>
      </c>
      <c r="C7776">
        <v>3.3599633408608002E-3</v>
      </c>
      <c r="D7776">
        <v>0.99883773675173904</v>
      </c>
      <c r="E7776">
        <v>0</v>
      </c>
      <c r="F7776">
        <v>0</v>
      </c>
      <c r="G7776">
        <v>1</v>
      </c>
    </row>
    <row r="7777" spans="1:7" x14ac:dyDescent="0.25">
      <c r="A7777">
        <v>77.749999999929301</v>
      </c>
      <c r="B7777">
        <v>-2.1015320509226998E-3</v>
      </c>
      <c r="C7777">
        <v>2.1466432455499499E-3</v>
      </c>
      <c r="D7777">
        <v>1.0007885917063299</v>
      </c>
      <c r="E7777">
        <v>0</v>
      </c>
      <c r="F7777">
        <v>0</v>
      </c>
      <c r="G7777">
        <v>1</v>
      </c>
    </row>
    <row r="7778" spans="1:7" x14ac:dyDescent="0.25">
      <c r="A7778">
        <v>77.759999999929306</v>
      </c>
      <c r="B7778">
        <v>-1.77821942770382E-3</v>
      </c>
      <c r="C7778">
        <v>8.3999083521519604E-4</v>
      </c>
      <c r="D7778">
        <v>1.0003008779676801</v>
      </c>
      <c r="E7778">
        <v>0</v>
      </c>
      <c r="F7778">
        <v>0</v>
      </c>
      <c r="G7778">
        <v>1</v>
      </c>
    </row>
    <row r="7779" spans="1:7" x14ac:dyDescent="0.25">
      <c r="A7779">
        <v>77.769999999929297</v>
      </c>
      <c r="B7779">
        <v>-9.6993786965662496E-4</v>
      </c>
      <c r="C7779">
        <v>-3.73329260095649E-4</v>
      </c>
      <c r="D7779">
        <v>0.99981316422903599</v>
      </c>
      <c r="E7779">
        <v>0</v>
      </c>
      <c r="F7779">
        <v>0</v>
      </c>
      <c r="G7779">
        <v>1</v>
      </c>
    </row>
    <row r="7780" spans="1:7" x14ac:dyDescent="0.25">
      <c r="A7780">
        <v>77.779999999929302</v>
      </c>
      <c r="B7780">
        <v>-1.6165631160943201E-4</v>
      </c>
      <c r="C7780">
        <v>-3.73329260095649E-4</v>
      </c>
      <c r="D7780">
        <v>0.99932545049038701</v>
      </c>
      <c r="E7780">
        <v>0</v>
      </c>
      <c r="F7780">
        <v>0</v>
      </c>
      <c r="G7780">
        <v>1</v>
      </c>
    </row>
    <row r="7781" spans="1:7" x14ac:dyDescent="0.25">
      <c r="A7781">
        <v>77.789999999929293</v>
      </c>
      <c r="B7781">
        <v>6.46625246437761E-4</v>
      </c>
      <c r="C7781">
        <v>-1.5866493554064899E-3</v>
      </c>
      <c r="D7781">
        <v>0.99883773675173904</v>
      </c>
      <c r="E7781">
        <v>0</v>
      </c>
      <c r="F7781">
        <v>0</v>
      </c>
      <c r="G7781">
        <v>1</v>
      </c>
    </row>
    <row r="7782" spans="1:7" x14ac:dyDescent="0.25">
      <c r="A7782">
        <v>77.799999999929199</v>
      </c>
      <c r="B7782">
        <v>1.1315941812660799E-3</v>
      </c>
      <c r="C7782">
        <v>-1.5866493554064899E-3</v>
      </c>
      <c r="D7782">
        <v>0.997374595535794</v>
      </c>
      <c r="E7782">
        <v>0</v>
      </c>
      <c r="F7782">
        <v>0</v>
      </c>
      <c r="G7782">
        <v>1</v>
      </c>
    </row>
    <row r="7783" spans="1:7" x14ac:dyDescent="0.25">
      <c r="A7783">
        <v>77.809999999929204</v>
      </c>
      <c r="B7783">
        <v>1.9398757393132701E-3</v>
      </c>
      <c r="C7783">
        <v>-1.49331704038258E-3</v>
      </c>
      <c r="D7783">
        <v>0.99591145431984895</v>
      </c>
      <c r="E7783">
        <v>0</v>
      </c>
      <c r="F7783">
        <v>0</v>
      </c>
      <c r="G7783">
        <v>1</v>
      </c>
    </row>
    <row r="7784" spans="1:7" x14ac:dyDescent="0.25">
      <c r="A7784">
        <v>77.819999999929195</v>
      </c>
      <c r="B7784">
        <v>1.9398757393132701E-3</v>
      </c>
      <c r="C7784">
        <v>-9.3332315023911196E-4</v>
      </c>
      <c r="D7784">
        <v>0.99639916805849804</v>
      </c>
      <c r="E7784">
        <v>0</v>
      </c>
      <c r="F7784">
        <v>0</v>
      </c>
      <c r="G7784">
        <v>1</v>
      </c>
    </row>
    <row r="7785" spans="1:7" x14ac:dyDescent="0.25">
      <c r="A7785">
        <v>77.8299999999292</v>
      </c>
      <c r="B7785">
        <v>1.9398757393132701E-3</v>
      </c>
      <c r="C7785">
        <v>-8.3999083521519896E-4</v>
      </c>
      <c r="D7785">
        <v>0.99639916805849804</v>
      </c>
      <c r="E7785">
        <v>0</v>
      </c>
      <c r="F7785">
        <v>0</v>
      </c>
      <c r="G7785">
        <v>1</v>
      </c>
    </row>
    <row r="7786" spans="1:7" x14ac:dyDescent="0.25">
      <c r="A7786">
        <v>77.839999999929205</v>
      </c>
      <c r="B7786">
        <v>1.6165631160943901E-3</v>
      </c>
      <c r="C7786">
        <v>9.3332315023911499E-4</v>
      </c>
      <c r="D7786">
        <v>0.99542374058120098</v>
      </c>
      <c r="E7786">
        <v>0</v>
      </c>
      <c r="F7786">
        <v>0</v>
      </c>
      <c r="G7786">
        <v>1</v>
      </c>
    </row>
    <row r="7787" spans="1:7" x14ac:dyDescent="0.25">
      <c r="A7787">
        <v>77.849999999929196</v>
      </c>
      <c r="B7787">
        <v>1.2932504928755101E-3</v>
      </c>
      <c r="C7787">
        <v>2.79996945071734E-3</v>
      </c>
      <c r="D7787">
        <v>0.99444831310390402</v>
      </c>
      <c r="E7787">
        <v>0</v>
      </c>
      <c r="F7787">
        <v>0</v>
      </c>
      <c r="G7787">
        <v>1</v>
      </c>
    </row>
    <row r="7788" spans="1:7" x14ac:dyDescent="0.25">
      <c r="A7788">
        <v>77.859999999929201</v>
      </c>
      <c r="B7788">
        <v>9.6993786965663504E-4</v>
      </c>
      <c r="C7788">
        <v>4.1066218610520998E-3</v>
      </c>
      <c r="D7788">
        <v>0.99347288562660796</v>
      </c>
      <c r="E7788">
        <v>0</v>
      </c>
      <c r="F7788">
        <v>0</v>
      </c>
      <c r="G7788">
        <v>1</v>
      </c>
    </row>
    <row r="7789" spans="1:7" x14ac:dyDescent="0.25">
      <c r="A7789">
        <v>77.869999999929206</v>
      </c>
      <c r="B7789">
        <v>1.6165631160944201E-4</v>
      </c>
      <c r="C7789">
        <v>2.89330176574125E-3</v>
      </c>
      <c r="D7789">
        <v>0.99249745814931101</v>
      </c>
      <c r="E7789">
        <v>0</v>
      </c>
      <c r="F7789">
        <v>0</v>
      </c>
      <c r="G7789">
        <v>1</v>
      </c>
    </row>
    <row r="7790" spans="1:7" x14ac:dyDescent="0.25">
      <c r="A7790">
        <v>77.879999999929197</v>
      </c>
      <c r="B7790">
        <v>-1.61656311609437E-4</v>
      </c>
      <c r="C7790">
        <v>2.89330176574125E-3</v>
      </c>
      <c r="D7790">
        <v>0.99152203067201505</v>
      </c>
      <c r="E7790">
        <v>0</v>
      </c>
      <c r="F7790">
        <v>0</v>
      </c>
      <c r="G7790">
        <v>1</v>
      </c>
    </row>
    <row r="7791" spans="1:7" x14ac:dyDescent="0.25">
      <c r="A7791">
        <v>77.889999999929202</v>
      </c>
      <c r="B7791">
        <v>-1.61656311609437E-4</v>
      </c>
      <c r="C7791">
        <v>2.9866340807651599E-3</v>
      </c>
      <c r="D7791">
        <v>0.99152203067201505</v>
      </c>
      <c r="E7791">
        <v>0</v>
      </c>
      <c r="F7791">
        <v>0</v>
      </c>
      <c r="G7791">
        <v>1</v>
      </c>
    </row>
    <row r="7792" spans="1:7" x14ac:dyDescent="0.25">
      <c r="A7792">
        <v>77.899999999929193</v>
      </c>
      <c r="B7792">
        <v>-4.8496893482831497E-4</v>
      </c>
      <c r="C7792">
        <v>1.5866493554064999E-3</v>
      </c>
      <c r="D7792">
        <v>0.99249745814931101</v>
      </c>
      <c r="E7792">
        <v>0</v>
      </c>
      <c r="F7792">
        <v>0</v>
      </c>
      <c r="G7792">
        <v>1</v>
      </c>
    </row>
    <row r="7793" spans="1:7" x14ac:dyDescent="0.25">
      <c r="A7793">
        <v>77.909999999929099</v>
      </c>
      <c r="B7793">
        <v>-4.8496893482831497E-4</v>
      </c>
      <c r="C7793">
        <v>1.1199877802869399E-3</v>
      </c>
      <c r="D7793">
        <v>0.99347288562660796</v>
      </c>
      <c r="E7793">
        <v>0</v>
      </c>
      <c r="F7793">
        <v>0</v>
      </c>
      <c r="G7793">
        <v>1</v>
      </c>
    </row>
    <row r="7794" spans="1:7" x14ac:dyDescent="0.25">
      <c r="A7794">
        <v>77.919999999929104</v>
      </c>
      <c r="B7794">
        <v>-4.8496893482831497E-4</v>
      </c>
      <c r="C7794">
        <v>3.73329260095649E-4</v>
      </c>
      <c r="D7794">
        <v>0.994936026842553</v>
      </c>
      <c r="E7794">
        <v>0</v>
      </c>
      <c r="F7794">
        <v>0</v>
      </c>
      <c r="G7794">
        <v>1</v>
      </c>
    </row>
    <row r="7795" spans="1:7" x14ac:dyDescent="0.25">
      <c r="A7795">
        <v>77.929999999929095</v>
      </c>
      <c r="B7795">
        <v>-3.23312623218878E-4</v>
      </c>
      <c r="C7795" s="1">
        <v>-9.3332315023906003E-5</v>
      </c>
      <c r="D7795">
        <v>0.99591145431984895</v>
      </c>
      <c r="E7795">
        <v>0</v>
      </c>
      <c r="F7795">
        <v>0</v>
      </c>
      <c r="G7795">
        <v>1</v>
      </c>
    </row>
    <row r="7796" spans="1:7" x14ac:dyDescent="0.25">
      <c r="A7796">
        <v>77.9399999999291</v>
      </c>
      <c r="B7796">
        <v>-1.6165631160944201E-4</v>
      </c>
      <c r="C7796">
        <v>-1.3066524103347501E-3</v>
      </c>
      <c r="D7796">
        <v>0.99835002301309095</v>
      </c>
      <c r="E7796">
        <v>0</v>
      </c>
      <c r="F7796">
        <v>0</v>
      </c>
      <c r="G7796">
        <v>1</v>
      </c>
    </row>
    <row r="7797" spans="1:7" x14ac:dyDescent="0.25">
      <c r="A7797">
        <v>77.949999999929105</v>
      </c>
      <c r="B7797">
        <v>3.2331262321887302E-4</v>
      </c>
      <c r="C7797">
        <v>-1.3066524103347501E-3</v>
      </c>
      <c r="D7797">
        <v>1.0007885917063299</v>
      </c>
      <c r="E7797">
        <v>0</v>
      </c>
      <c r="F7797">
        <v>0</v>
      </c>
      <c r="G7797">
        <v>1</v>
      </c>
    </row>
    <row r="7798" spans="1:7" x14ac:dyDescent="0.25">
      <c r="A7798">
        <v>77.959999999929096</v>
      </c>
      <c r="B7798">
        <v>9.6993786965662496E-4</v>
      </c>
      <c r="C7798" s="1">
        <v>5.3969174808167302E-18</v>
      </c>
      <c r="D7798">
        <v>1.0032271603995699</v>
      </c>
      <c r="E7798">
        <v>0</v>
      </c>
      <c r="F7798">
        <v>0</v>
      </c>
      <c r="G7798">
        <v>1</v>
      </c>
    </row>
    <row r="7799" spans="1:7" x14ac:dyDescent="0.25">
      <c r="A7799">
        <v>77.969999999929101</v>
      </c>
      <c r="B7799">
        <v>1.45490680448494E-3</v>
      </c>
      <c r="C7799">
        <v>1.30665241033476E-3</v>
      </c>
      <c r="D7799">
        <v>1.0056657290928199</v>
      </c>
      <c r="E7799">
        <v>0</v>
      </c>
      <c r="F7799">
        <v>0</v>
      </c>
      <c r="G7799">
        <v>1</v>
      </c>
    </row>
    <row r="7800" spans="1:7" x14ac:dyDescent="0.25">
      <c r="A7800">
        <v>77.979999999929106</v>
      </c>
      <c r="B7800">
        <v>1.9398757393132599E-3</v>
      </c>
      <c r="C7800">
        <v>1.30665241033476E-3</v>
      </c>
      <c r="D7800">
        <v>1.0081042977860599</v>
      </c>
      <c r="E7800">
        <v>0</v>
      </c>
      <c r="F7800">
        <v>0</v>
      </c>
      <c r="G7800">
        <v>1</v>
      </c>
    </row>
    <row r="7801" spans="1:7" x14ac:dyDescent="0.25">
      <c r="A7801">
        <v>77.989999999929097</v>
      </c>
      <c r="B7801">
        <v>2.1015320509226898E-3</v>
      </c>
      <c r="C7801">
        <v>2.4266401906216902E-3</v>
      </c>
      <c r="D7801">
        <v>1.009567439002</v>
      </c>
      <c r="E7801">
        <v>0</v>
      </c>
      <c r="F7801">
        <v>0</v>
      </c>
      <c r="G7801">
        <v>1</v>
      </c>
    </row>
    <row r="7802" spans="1:7" x14ac:dyDescent="0.25">
      <c r="A7802">
        <v>77.999999999929102</v>
      </c>
      <c r="B7802">
        <v>2.2631883625321299E-3</v>
      </c>
      <c r="C7802">
        <v>2.4266401906216902E-3</v>
      </c>
      <c r="D7802">
        <v>1.01103058021795</v>
      </c>
      <c r="E7802">
        <v>0</v>
      </c>
      <c r="F7802">
        <v>0</v>
      </c>
      <c r="G7802">
        <v>1</v>
      </c>
    </row>
    <row r="7803" spans="1:7" x14ac:dyDescent="0.25">
      <c r="A7803">
        <v>78.009999999929093</v>
      </c>
      <c r="B7803">
        <v>2.4248446741415601E-3</v>
      </c>
      <c r="C7803">
        <v>2.89330176574124E-3</v>
      </c>
      <c r="D7803">
        <v>1.0129814351725399</v>
      </c>
      <c r="E7803">
        <v>0</v>
      </c>
      <c r="F7803">
        <v>0</v>
      </c>
      <c r="G7803">
        <v>1</v>
      </c>
    </row>
    <row r="7804" spans="1:7" x14ac:dyDescent="0.25">
      <c r="A7804">
        <v>78.019999999928999</v>
      </c>
      <c r="B7804">
        <v>2.2631883625321299E-3</v>
      </c>
      <c r="C7804">
        <v>2.1466432455499499E-3</v>
      </c>
      <c r="D7804">
        <v>1.0154200038657799</v>
      </c>
      <c r="E7804">
        <v>0</v>
      </c>
      <c r="F7804">
        <v>0</v>
      </c>
      <c r="G7804">
        <v>1</v>
      </c>
    </row>
    <row r="7805" spans="1:7" x14ac:dyDescent="0.25">
      <c r="A7805">
        <v>78.029999999929004</v>
      </c>
      <c r="B7805">
        <v>2.2631883625321299E-3</v>
      </c>
      <c r="C7805">
        <v>2.0533109305260399E-3</v>
      </c>
      <c r="D7805">
        <v>1.0168831450817299</v>
      </c>
      <c r="E7805">
        <v>0</v>
      </c>
      <c r="F7805">
        <v>0</v>
      </c>
      <c r="G7805">
        <v>1</v>
      </c>
    </row>
    <row r="7806" spans="1:7" x14ac:dyDescent="0.25">
      <c r="A7806">
        <v>78.039999999928995</v>
      </c>
      <c r="B7806">
        <v>2.2631883625321299E-3</v>
      </c>
      <c r="C7806">
        <v>1.3066524103347501E-3</v>
      </c>
      <c r="D7806">
        <v>1.01834628629767</v>
      </c>
      <c r="E7806">
        <v>0</v>
      </c>
      <c r="F7806">
        <v>0</v>
      </c>
      <c r="G7806">
        <v>1</v>
      </c>
    </row>
    <row r="7807" spans="1:7" x14ac:dyDescent="0.25">
      <c r="A7807">
        <v>78.049999999929</v>
      </c>
      <c r="B7807">
        <v>3.2331262321887602E-3</v>
      </c>
      <c r="C7807">
        <v>5.5999389014345401E-4</v>
      </c>
      <c r="D7807">
        <v>1.0193217137749699</v>
      </c>
      <c r="E7807">
        <v>0</v>
      </c>
      <c r="F7807">
        <v>0</v>
      </c>
      <c r="G7807">
        <v>1</v>
      </c>
    </row>
    <row r="7808" spans="1:7" x14ac:dyDescent="0.25">
      <c r="A7808">
        <v>78.059999999929005</v>
      </c>
      <c r="B7808">
        <v>3.2331262321887602E-3</v>
      </c>
      <c r="C7808">
        <v>-2.7999694507174999E-4</v>
      </c>
      <c r="D7808">
        <v>1.0193217137749699</v>
      </c>
      <c r="E7808">
        <v>0</v>
      </c>
      <c r="F7808">
        <v>0</v>
      </c>
      <c r="G7808">
        <v>1</v>
      </c>
    </row>
    <row r="7809" spans="1:7" x14ac:dyDescent="0.25">
      <c r="A7809">
        <v>78.069999999928996</v>
      </c>
      <c r="B7809">
        <v>3.8797514786265098E-3</v>
      </c>
      <c r="C7809">
        <v>-1.0266554652630399E-3</v>
      </c>
      <c r="D7809">
        <v>1.0193217137749699</v>
      </c>
      <c r="E7809">
        <v>0</v>
      </c>
      <c r="F7809">
        <v>0</v>
      </c>
      <c r="G7809">
        <v>1</v>
      </c>
    </row>
    <row r="7810" spans="1:7" x14ac:dyDescent="0.25">
      <c r="A7810">
        <v>78.079999999929001</v>
      </c>
      <c r="B7810">
        <v>4.8496893482831401E-3</v>
      </c>
      <c r="C7810">
        <v>-1.0266554652630399E-3</v>
      </c>
      <c r="D7810">
        <v>1.0193217137749699</v>
      </c>
      <c r="E7810">
        <v>0</v>
      </c>
      <c r="F7810">
        <v>0</v>
      </c>
      <c r="G7810">
        <v>1</v>
      </c>
    </row>
    <row r="7811" spans="1:7" x14ac:dyDescent="0.25">
      <c r="A7811">
        <v>78.089999999929006</v>
      </c>
      <c r="B7811">
        <v>5.8196272179397704E-3</v>
      </c>
      <c r="C7811">
        <v>-1.21332009531087E-3</v>
      </c>
      <c r="D7811">
        <v>1.0202971412522599</v>
      </c>
      <c r="E7811">
        <v>0</v>
      </c>
      <c r="F7811">
        <v>0</v>
      </c>
      <c r="G7811">
        <v>1</v>
      </c>
    </row>
    <row r="7812" spans="1:7" x14ac:dyDescent="0.25">
      <c r="A7812">
        <v>78.099999999928997</v>
      </c>
      <c r="B7812">
        <v>6.7895650875963998E-3</v>
      </c>
      <c r="C7812">
        <v>-1.21332009531087E-3</v>
      </c>
      <c r="D7812">
        <v>1.02078485499091</v>
      </c>
      <c r="E7812">
        <v>0</v>
      </c>
      <c r="F7812">
        <v>0</v>
      </c>
      <c r="G7812">
        <v>1</v>
      </c>
    </row>
    <row r="7813" spans="1:7" x14ac:dyDescent="0.25">
      <c r="A7813">
        <v>78.109999999929002</v>
      </c>
      <c r="B7813">
        <v>7.9211592688624693E-3</v>
      </c>
      <c r="C7813">
        <v>-6.5332620516739899E-4</v>
      </c>
      <c r="D7813">
        <v>1.02078485499091</v>
      </c>
      <c r="E7813">
        <v>0</v>
      </c>
      <c r="F7813">
        <v>0</v>
      </c>
      <c r="G7813">
        <v>1</v>
      </c>
    </row>
    <row r="7814" spans="1:7" x14ac:dyDescent="0.25">
      <c r="A7814">
        <v>78.119999999928993</v>
      </c>
      <c r="B7814">
        <v>8.8910971385190996E-3</v>
      </c>
      <c r="C7814" s="1">
        <v>-9.3332315023935195E-5</v>
      </c>
      <c r="D7814">
        <v>1.0163954313430801</v>
      </c>
      <c r="E7814">
        <v>0</v>
      </c>
      <c r="F7814">
        <v>0</v>
      </c>
      <c r="G7814">
        <v>1</v>
      </c>
    </row>
    <row r="7815" spans="1:7" x14ac:dyDescent="0.25">
      <c r="A7815">
        <v>78.129999999928899</v>
      </c>
      <c r="B7815">
        <v>9.2144097617379798E-3</v>
      </c>
      <c r="C7815">
        <v>4.6666157511953299E-4</v>
      </c>
      <c r="D7815">
        <v>1.01103058021795</v>
      </c>
      <c r="E7815">
        <v>0</v>
      </c>
      <c r="F7815">
        <v>0</v>
      </c>
      <c r="G7815">
        <v>1</v>
      </c>
    </row>
    <row r="7816" spans="1:7" x14ac:dyDescent="0.25">
      <c r="A7816">
        <v>78.139999999928904</v>
      </c>
      <c r="B7816">
        <v>8.8910971385190996E-3</v>
      </c>
      <c r="C7816">
        <v>9.3332315023908605E-4</v>
      </c>
      <c r="D7816">
        <v>1.00615344283146</v>
      </c>
      <c r="E7816">
        <v>0</v>
      </c>
      <c r="F7816">
        <v>0</v>
      </c>
      <c r="G7816">
        <v>1</v>
      </c>
    </row>
    <row r="7817" spans="1:7" x14ac:dyDescent="0.25">
      <c r="A7817">
        <v>78.149999999928895</v>
      </c>
      <c r="B7817">
        <v>9.2144097617379798E-3</v>
      </c>
      <c r="C7817">
        <v>1.58664935540647E-3</v>
      </c>
      <c r="D7817">
        <v>1.00225173292228</v>
      </c>
      <c r="E7817">
        <v>0</v>
      </c>
      <c r="F7817">
        <v>0</v>
      </c>
      <c r="G7817">
        <v>1</v>
      </c>
    </row>
    <row r="7818" spans="1:7" x14ac:dyDescent="0.25">
      <c r="A7818">
        <v>78.1599999999289</v>
      </c>
      <c r="B7818">
        <v>8.89109713851911E-3</v>
      </c>
      <c r="C7818">
        <v>2.05331093052602E-3</v>
      </c>
      <c r="D7818">
        <v>0.997374595535794</v>
      </c>
      <c r="E7818">
        <v>0</v>
      </c>
      <c r="F7818">
        <v>0</v>
      </c>
      <c r="G7818">
        <v>1</v>
      </c>
    </row>
    <row r="7819" spans="1:7" x14ac:dyDescent="0.25">
      <c r="A7819">
        <v>78.169999999928905</v>
      </c>
      <c r="B7819">
        <v>8.5677845153002297E-3</v>
      </c>
      <c r="C7819">
        <v>2.1466432455499299E-3</v>
      </c>
      <c r="D7819">
        <v>0.99249745814931101</v>
      </c>
      <c r="E7819">
        <v>0</v>
      </c>
      <c r="F7819">
        <v>0</v>
      </c>
      <c r="G7819">
        <v>1</v>
      </c>
    </row>
    <row r="7820" spans="1:7" x14ac:dyDescent="0.25">
      <c r="A7820">
        <v>78.179999999928896</v>
      </c>
      <c r="B7820">
        <v>8.2444718920813495E-3</v>
      </c>
      <c r="C7820">
        <v>2.05331093052602E-3</v>
      </c>
      <c r="D7820">
        <v>0.98762032076282802</v>
      </c>
      <c r="E7820">
        <v>0</v>
      </c>
      <c r="F7820">
        <v>0</v>
      </c>
      <c r="G7820">
        <v>1</v>
      </c>
    </row>
    <row r="7821" spans="1:7" x14ac:dyDescent="0.25">
      <c r="A7821">
        <v>78.189999999928901</v>
      </c>
      <c r="B7821">
        <v>7.9211592688624693E-3</v>
      </c>
      <c r="C7821">
        <v>2.05331093052602E-3</v>
      </c>
      <c r="D7821">
        <v>0.98274318337634503</v>
      </c>
      <c r="E7821">
        <v>0</v>
      </c>
      <c r="F7821">
        <v>0</v>
      </c>
      <c r="G7821">
        <v>1</v>
      </c>
    </row>
    <row r="7822" spans="1:7" x14ac:dyDescent="0.25">
      <c r="A7822">
        <v>78.199999999928906</v>
      </c>
      <c r="B7822">
        <v>7.5978466456435899E-3</v>
      </c>
      <c r="C7822">
        <v>1.49331704038255E-3</v>
      </c>
      <c r="D7822">
        <v>0.97786604598986204</v>
      </c>
      <c r="E7822">
        <v>0</v>
      </c>
      <c r="F7822">
        <v>0</v>
      </c>
      <c r="G7822">
        <v>1</v>
      </c>
    </row>
    <row r="7823" spans="1:7" x14ac:dyDescent="0.25">
      <c r="A7823">
        <v>78.209999999928897</v>
      </c>
      <c r="B7823">
        <v>7.2745340224247201E-3</v>
      </c>
      <c r="C7823">
        <v>9.33323150239088E-4</v>
      </c>
      <c r="D7823">
        <v>0.97689061851256598</v>
      </c>
      <c r="E7823">
        <v>0</v>
      </c>
      <c r="F7823">
        <v>0</v>
      </c>
      <c r="G7823">
        <v>1</v>
      </c>
    </row>
    <row r="7824" spans="1:7" x14ac:dyDescent="0.25">
      <c r="A7824">
        <v>78.219999999928902</v>
      </c>
      <c r="B7824">
        <v>7.2745340224247201E-3</v>
      </c>
      <c r="C7824">
        <v>3.73329260095622E-4</v>
      </c>
      <c r="D7824">
        <v>0.97689061851256598</v>
      </c>
      <c r="E7824">
        <v>0</v>
      </c>
      <c r="F7824">
        <v>0</v>
      </c>
      <c r="G7824">
        <v>1</v>
      </c>
    </row>
    <row r="7825" spans="1:7" x14ac:dyDescent="0.25">
      <c r="A7825">
        <v>78.229999999928907</v>
      </c>
      <c r="B7825">
        <v>7.2745340224247201E-3</v>
      </c>
      <c r="C7825" s="1">
        <v>-9.3332315023927998E-5</v>
      </c>
      <c r="D7825">
        <v>0.97689061851256498</v>
      </c>
      <c r="E7825">
        <v>0</v>
      </c>
      <c r="F7825">
        <v>0</v>
      </c>
      <c r="G7825">
        <v>1</v>
      </c>
    </row>
    <row r="7826" spans="1:7" x14ac:dyDescent="0.25">
      <c r="A7826">
        <v>78.239999999928799</v>
      </c>
      <c r="B7826">
        <v>7.2745340224247201E-3</v>
      </c>
      <c r="C7826" s="1">
        <v>-9.3332315023928107E-5</v>
      </c>
      <c r="D7826">
        <v>0.97689061851256498</v>
      </c>
      <c r="E7826">
        <v>0</v>
      </c>
      <c r="F7826">
        <v>0</v>
      </c>
      <c r="G7826">
        <v>1</v>
      </c>
    </row>
    <row r="7827" spans="1:7" x14ac:dyDescent="0.25">
      <c r="A7827">
        <v>78.249999999928804</v>
      </c>
      <c r="B7827">
        <v>7.2745340224247201E-3</v>
      </c>
      <c r="C7827" s="1">
        <v>-1.21430643318376E-17</v>
      </c>
      <c r="D7827">
        <v>0.97786604598986204</v>
      </c>
      <c r="E7827">
        <v>0</v>
      </c>
      <c r="F7827">
        <v>0</v>
      </c>
      <c r="G7827">
        <v>1</v>
      </c>
    </row>
    <row r="7828" spans="1:7" x14ac:dyDescent="0.25">
      <c r="A7828">
        <v>78.259999999928795</v>
      </c>
      <c r="B7828">
        <v>7.2745340224247201E-3</v>
      </c>
      <c r="C7828">
        <v>-5.5999389014347797E-4</v>
      </c>
      <c r="D7828">
        <v>0.978841473467159</v>
      </c>
      <c r="E7828">
        <v>0</v>
      </c>
      <c r="F7828">
        <v>0</v>
      </c>
      <c r="G7828">
        <v>1</v>
      </c>
    </row>
    <row r="7829" spans="1:7" x14ac:dyDescent="0.25">
      <c r="A7829">
        <v>78.2699999999288</v>
      </c>
      <c r="B7829">
        <v>7.2745340224247296E-3</v>
      </c>
      <c r="C7829">
        <v>-1.0266554652630299E-3</v>
      </c>
      <c r="D7829">
        <v>0.97786604598986204</v>
      </c>
      <c r="E7829">
        <v>0</v>
      </c>
      <c r="F7829">
        <v>0</v>
      </c>
      <c r="G7829">
        <v>1</v>
      </c>
    </row>
    <row r="7830" spans="1:7" x14ac:dyDescent="0.25">
      <c r="A7830">
        <v>78.279999999928805</v>
      </c>
      <c r="B7830">
        <v>7.2745340224247296E-3</v>
      </c>
      <c r="C7830">
        <v>-1.49331704038258E-3</v>
      </c>
      <c r="D7830">
        <v>0.97689061851256498</v>
      </c>
      <c r="E7830">
        <v>0</v>
      </c>
      <c r="F7830">
        <v>0</v>
      </c>
      <c r="G7830">
        <v>1</v>
      </c>
    </row>
    <row r="7831" spans="1:7" x14ac:dyDescent="0.25">
      <c r="A7831">
        <v>78.289999999928796</v>
      </c>
      <c r="B7831">
        <v>7.4361903340341698E-3</v>
      </c>
      <c r="C7831">
        <v>-1.49331704038258E-3</v>
      </c>
      <c r="D7831">
        <v>0.97835375972851002</v>
      </c>
      <c r="E7831">
        <v>0</v>
      </c>
      <c r="F7831">
        <v>0</v>
      </c>
      <c r="G7831">
        <v>1</v>
      </c>
    </row>
    <row r="7832" spans="1:7" x14ac:dyDescent="0.25">
      <c r="A7832">
        <v>78.299999999928801</v>
      </c>
      <c r="B7832">
        <v>7.5978466456436099E-3</v>
      </c>
      <c r="C7832">
        <v>-1.39998472535867E-3</v>
      </c>
      <c r="D7832">
        <v>0.97981690094445495</v>
      </c>
      <c r="E7832">
        <v>0</v>
      </c>
      <c r="F7832">
        <v>0</v>
      </c>
      <c r="G7832">
        <v>1</v>
      </c>
    </row>
    <row r="7833" spans="1:7" x14ac:dyDescent="0.25">
      <c r="A7833">
        <v>78.309999999928806</v>
      </c>
      <c r="B7833">
        <v>7.5978466456436099E-3</v>
      </c>
      <c r="C7833">
        <v>-1.39998472535867E-3</v>
      </c>
      <c r="D7833">
        <v>0.98128004216039999</v>
      </c>
      <c r="E7833">
        <v>0</v>
      </c>
      <c r="F7833">
        <v>0</v>
      </c>
      <c r="G7833">
        <v>1</v>
      </c>
    </row>
    <row r="7834" spans="1:7" x14ac:dyDescent="0.25">
      <c r="A7834">
        <v>78.319999999928797</v>
      </c>
      <c r="B7834">
        <v>7.5978466456436003E-3</v>
      </c>
      <c r="C7834">
        <v>-1.39998472535867E-3</v>
      </c>
      <c r="D7834">
        <v>0.98274318337634503</v>
      </c>
      <c r="E7834">
        <v>0</v>
      </c>
      <c r="F7834">
        <v>0</v>
      </c>
      <c r="G7834">
        <v>1</v>
      </c>
    </row>
    <row r="7835" spans="1:7" x14ac:dyDescent="0.25">
      <c r="A7835">
        <v>78.329999999928802</v>
      </c>
      <c r="B7835">
        <v>7.2745340224247201E-3</v>
      </c>
      <c r="C7835">
        <v>-1.86664630047822E-3</v>
      </c>
      <c r="D7835">
        <v>0.98469403833093805</v>
      </c>
      <c r="E7835">
        <v>0</v>
      </c>
      <c r="F7835">
        <v>0</v>
      </c>
      <c r="G7835">
        <v>1</v>
      </c>
    </row>
    <row r="7836" spans="1:7" x14ac:dyDescent="0.25">
      <c r="A7836">
        <v>78.339999999928807</v>
      </c>
      <c r="B7836">
        <v>7.2745340224247201E-3</v>
      </c>
      <c r="C7836">
        <v>-2.4266401906216902E-3</v>
      </c>
      <c r="D7836">
        <v>0.988108034501476</v>
      </c>
      <c r="E7836">
        <v>0</v>
      </c>
      <c r="F7836">
        <v>0</v>
      </c>
      <c r="G7836">
        <v>1</v>
      </c>
    </row>
    <row r="7837" spans="1:7" x14ac:dyDescent="0.25">
      <c r="A7837">
        <v>78.349999999928698</v>
      </c>
      <c r="B7837">
        <v>6.3045961527680898E-3</v>
      </c>
      <c r="C7837">
        <v>-2.4266401906216902E-3</v>
      </c>
      <c r="D7837">
        <v>0.99200974441066303</v>
      </c>
      <c r="E7837">
        <v>0</v>
      </c>
      <c r="F7837">
        <v>0</v>
      </c>
      <c r="G7837">
        <v>1</v>
      </c>
    </row>
    <row r="7838" spans="1:7" x14ac:dyDescent="0.25">
      <c r="A7838">
        <v>78.359999999928704</v>
      </c>
      <c r="B7838">
        <v>5.3346582831114604E-3</v>
      </c>
      <c r="C7838">
        <v>-2.4266401906216902E-3</v>
      </c>
      <c r="D7838">
        <v>0.99786230927444297</v>
      </c>
      <c r="E7838">
        <v>0</v>
      </c>
      <c r="F7838">
        <v>0</v>
      </c>
      <c r="G7838">
        <v>1</v>
      </c>
    </row>
    <row r="7839" spans="1:7" x14ac:dyDescent="0.25">
      <c r="A7839">
        <v>78.369999999928694</v>
      </c>
      <c r="B7839">
        <v>4.3647204134548302E-3</v>
      </c>
      <c r="C7839">
        <v>-2.4266401906216902E-3</v>
      </c>
      <c r="D7839">
        <v>1.00371487413822</v>
      </c>
      <c r="E7839">
        <v>0</v>
      </c>
      <c r="F7839">
        <v>0</v>
      </c>
      <c r="G7839">
        <v>1</v>
      </c>
    </row>
    <row r="7840" spans="1:7" x14ac:dyDescent="0.25">
      <c r="A7840">
        <v>78.3799999999287</v>
      </c>
      <c r="B7840">
        <v>4.20306410184539E-3</v>
      </c>
      <c r="C7840">
        <v>-2.7066371356934201E-3</v>
      </c>
      <c r="D7840">
        <v>1.00712887030876</v>
      </c>
      <c r="E7840">
        <v>0</v>
      </c>
      <c r="F7840">
        <v>0</v>
      </c>
      <c r="G7840">
        <v>1</v>
      </c>
    </row>
    <row r="7841" spans="1:7" x14ac:dyDescent="0.25">
      <c r="A7841">
        <v>78.389999999928705</v>
      </c>
      <c r="B7841">
        <v>3.8797514786265098E-3</v>
      </c>
      <c r="C7841">
        <v>-2.9866340807651499E-3</v>
      </c>
      <c r="D7841">
        <v>1.0105428664792999</v>
      </c>
      <c r="E7841">
        <v>0</v>
      </c>
      <c r="F7841">
        <v>0</v>
      </c>
      <c r="G7841">
        <v>1</v>
      </c>
    </row>
    <row r="7842" spans="1:7" x14ac:dyDescent="0.25">
      <c r="A7842">
        <v>78.399999999928696</v>
      </c>
      <c r="B7842">
        <v>3.7180951670170701E-3</v>
      </c>
      <c r="C7842">
        <v>-2.9866340807651499E-3</v>
      </c>
      <c r="D7842">
        <v>1.0139568626498401</v>
      </c>
      <c r="E7842">
        <v>0</v>
      </c>
      <c r="F7842">
        <v>0</v>
      </c>
      <c r="G7842">
        <v>1</v>
      </c>
    </row>
    <row r="7843" spans="1:7" x14ac:dyDescent="0.25">
      <c r="A7843">
        <v>78.409999999928701</v>
      </c>
      <c r="B7843">
        <v>3.8797514786265098E-3</v>
      </c>
      <c r="C7843">
        <v>-2.89330176574124E-3</v>
      </c>
      <c r="D7843">
        <v>1.01737085882038</v>
      </c>
      <c r="E7843">
        <v>0</v>
      </c>
      <c r="F7843">
        <v>0</v>
      </c>
      <c r="G7843">
        <v>1</v>
      </c>
    </row>
    <row r="7844" spans="1:7" x14ac:dyDescent="0.25">
      <c r="A7844">
        <v>78.419999999928706</v>
      </c>
      <c r="B7844">
        <v>4.6880330366737104E-3</v>
      </c>
      <c r="C7844">
        <v>-2.89330176574124E-3</v>
      </c>
      <c r="D7844">
        <v>1.01737085882038</v>
      </c>
      <c r="E7844">
        <v>0</v>
      </c>
      <c r="F7844">
        <v>0</v>
      </c>
      <c r="G7844">
        <v>1</v>
      </c>
    </row>
    <row r="7845" spans="1:7" x14ac:dyDescent="0.25">
      <c r="A7845">
        <v>78.429999999928697</v>
      </c>
      <c r="B7845">
        <v>4.5263767250642703E-3</v>
      </c>
      <c r="C7845">
        <v>-3.5466279709086201E-3</v>
      </c>
      <c r="D7845">
        <v>1.0154200038657799</v>
      </c>
      <c r="E7845">
        <v>0</v>
      </c>
      <c r="F7845">
        <v>0</v>
      </c>
      <c r="G7845">
        <v>1</v>
      </c>
    </row>
    <row r="7846" spans="1:7" x14ac:dyDescent="0.25">
      <c r="A7846">
        <v>78.439999999928702</v>
      </c>
      <c r="B7846">
        <v>5.9812835295492096E-3</v>
      </c>
      <c r="C7846">
        <v>-3.4532956558847101E-3</v>
      </c>
      <c r="D7846">
        <v>1.0129814351725399</v>
      </c>
      <c r="E7846">
        <v>0</v>
      </c>
      <c r="F7846">
        <v>0</v>
      </c>
      <c r="G7846">
        <v>1</v>
      </c>
    </row>
    <row r="7847" spans="1:7" x14ac:dyDescent="0.25">
      <c r="A7847">
        <v>78.449999999928707</v>
      </c>
      <c r="B7847">
        <v>7.4361903340341498E-3</v>
      </c>
      <c r="C7847">
        <v>-4.1066218610520903E-3</v>
      </c>
      <c r="D7847">
        <v>1.0100551527406501</v>
      </c>
      <c r="E7847">
        <v>0</v>
      </c>
      <c r="F7847">
        <v>0</v>
      </c>
      <c r="G7847">
        <v>1</v>
      </c>
    </row>
    <row r="7848" spans="1:7" x14ac:dyDescent="0.25">
      <c r="A7848">
        <v>78.459999999928598</v>
      </c>
      <c r="B7848">
        <v>8.2444718920813408E-3</v>
      </c>
      <c r="C7848">
        <v>-4.7599480662194804E-3</v>
      </c>
      <c r="D7848">
        <v>1.00712887030876</v>
      </c>
      <c r="E7848">
        <v>0</v>
      </c>
      <c r="F7848">
        <v>0</v>
      </c>
      <c r="G7848">
        <v>1</v>
      </c>
    </row>
    <row r="7849" spans="1:7" x14ac:dyDescent="0.25">
      <c r="A7849">
        <v>78.469999999928604</v>
      </c>
      <c r="B7849">
        <v>7.4361903340341498E-3</v>
      </c>
      <c r="C7849">
        <v>-5.1332773263151202E-3</v>
      </c>
      <c r="D7849">
        <v>1.0042025878768699</v>
      </c>
      <c r="E7849">
        <v>0</v>
      </c>
      <c r="F7849">
        <v>0</v>
      </c>
      <c r="G7849">
        <v>1</v>
      </c>
    </row>
    <row r="7850" spans="1:7" x14ac:dyDescent="0.25">
      <c r="A7850">
        <v>78.479999999928594</v>
      </c>
      <c r="B7850">
        <v>7.4361903340341498E-3</v>
      </c>
      <c r="C7850">
        <v>-4.7599480662194804E-3</v>
      </c>
      <c r="D7850">
        <v>1.00127630544498</v>
      </c>
      <c r="E7850">
        <v>0</v>
      </c>
      <c r="F7850">
        <v>0</v>
      </c>
      <c r="G7850">
        <v>1</v>
      </c>
    </row>
    <row r="7851" spans="1:7" x14ac:dyDescent="0.25">
      <c r="A7851">
        <v>78.4899999999286</v>
      </c>
      <c r="B7851">
        <v>6.7895650875963998E-3</v>
      </c>
      <c r="C7851">
        <v>-5.4132742713868601E-3</v>
      </c>
      <c r="D7851">
        <v>0.99591145431984895</v>
      </c>
      <c r="E7851">
        <v>0</v>
      </c>
      <c r="F7851">
        <v>0</v>
      </c>
      <c r="G7851">
        <v>1</v>
      </c>
    </row>
    <row r="7852" spans="1:7" x14ac:dyDescent="0.25">
      <c r="A7852">
        <v>78.499999999928605</v>
      </c>
      <c r="B7852">
        <v>5.1730019715020203E-3</v>
      </c>
      <c r="C7852">
        <v>-6.1599327915781502E-3</v>
      </c>
      <c r="D7852">
        <v>0.99054660319471799</v>
      </c>
      <c r="E7852">
        <v>0</v>
      </c>
      <c r="F7852">
        <v>0</v>
      </c>
      <c r="G7852">
        <v>1</v>
      </c>
    </row>
    <row r="7853" spans="1:7" x14ac:dyDescent="0.25">
      <c r="A7853">
        <v>78.509999999928596</v>
      </c>
      <c r="B7853">
        <v>3.8797514786265198E-3</v>
      </c>
      <c r="C7853">
        <v>-7.1865882568411801E-3</v>
      </c>
      <c r="D7853">
        <v>0.988108034501476</v>
      </c>
      <c r="E7853">
        <v>0</v>
      </c>
      <c r="F7853">
        <v>0</v>
      </c>
      <c r="G7853">
        <v>1</v>
      </c>
    </row>
    <row r="7854" spans="1:7" x14ac:dyDescent="0.25">
      <c r="A7854">
        <v>78.519999999928601</v>
      </c>
      <c r="B7854">
        <v>3.8797514786265198E-3</v>
      </c>
      <c r="C7854">
        <v>-7.1865882568411801E-3</v>
      </c>
      <c r="D7854">
        <v>0.98615717954688298</v>
      </c>
      <c r="E7854">
        <v>0</v>
      </c>
      <c r="F7854">
        <v>0</v>
      </c>
      <c r="G7854">
        <v>1</v>
      </c>
    </row>
    <row r="7855" spans="1:7" x14ac:dyDescent="0.25">
      <c r="A7855">
        <v>78.529999999928606</v>
      </c>
      <c r="B7855">
        <v>3.2331262321887702E-3</v>
      </c>
      <c r="C7855">
        <v>-8.3065760371281196E-3</v>
      </c>
      <c r="D7855">
        <v>0.98420632459228996</v>
      </c>
      <c r="E7855">
        <v>0</v>
      </c>
      <c r="F7855">
        <v>0</v>
      </c>
      <c r="G7855">
        <v>1</v>
      </c>
    </row>
    <row r="7856" spans="1:7" x14ac:dyDescent="0.25">
      <c r="A7856">
        <v>78.539999999928597</v>
      </c>
      <c r="B7856">
        <v>3.2331262321887702E-3</v>
      </c>
      <c r="C7856">
        <v>-8.6799052972237698E-3</v>
      </c>
      <c r="D7856">
        <v>0.98176775589904797</v>
      </c>
      <c r="E7856">
        <v>0</v>
      </c>
      <c r="F7856">
        <v>0</v>
      </c>
      <c r="G7856">
        <v>1</v>
      </c>
    </row>
    <row r="7857" spans="1:7" x14ac:dyDescent="0.25">
      <c r="A7857">
        <v>78.549999999928602</v>
      </c>
      <c r="B7857">
        <v>3.8797514786265198E-3</v>
      </c>
      <c r="C7857">
        <v>-8.6799052972237698E-3</v>
      </c>
      <c r="D7857">
        <v>0.97932918720580697</v>
      </c>
      <c r="E7857">
        <v>0</v>
      </c>
      <c r="F7857">
        <v>0</v>
      </c>
      <c r="G7857">
        <v>1</v>
      </c>
    </row>
    <row r="7858" spans="1:7" x14ac:dyDescent="0.25">
      <c r="A7858">
        <v>78.559999999928607</v>
      </c>
      <c r="B7858">
        <v>5.33465828311147E-3</v>
      </c>
      <c r="C7858">
        <v>-8.6799052972237698E-3</v>
      </c>
      <c r="D7858">
        <v>0.976402904773917</v>
      </c>
      <c r="E7858">
        <v>0</v>
      </c>
      <c r="F7858">
        <v>0</v>
      </c>
      <c r="G7858">
        <v>1</v>
      </c>
    </row>
    <row r="7859" spans="1:7" x14ac:dyDescent="0.25">
      <c r="A7859">
        <v>78.569999999928498</v>
      </c>
      <c r="B7859">
        <v>5.9812835295492304E-3</v>
      </c>
      <c r="C7859">
        <v>-9.4265638174150599E-3</v>
      </c>
      <c r="D7859">
        <v>0.97347662234202703</v>
      </c>
      <c r="E7859">
        <v>0</v>
      </c>
      <c r="F7859">
        <v>0</v>
      </c>
      <c r="G7859">
        <v>1</v>
      </c>
    </row>
    <row r="7860" spans="1:7" x14ac:dyDescent="0.25">
      <c r="A7860">
        <v>78.579999999928503</v>
      </c>
      <c r="B7860">
        <v>7.2745340224247296E-3</v>
      </c>
      <c r="C7860">
        <v>-9.4265638174150599E-3</v>
      </c>
      <c r="D7860">
        <v>0.97298890860337806</v>
      </c>
      <c r="E7860">
        <v>0</v>
      </c>
      <c r="F7860">
        <v>0</v>
      </c>
      <c r="G7860">
        <v>1</v>
      </c>
    </row>
    <row r="7861" spans="1:7" x14ac:dyDescent="0.25">
      <c r="A7861">
        <v>78.589999999928494</v>
      </c>
      <c r="B7861">
        <v>9.2144097617379902E-3</v>
      </c>
      <c r="C7861">
        <v>-8.8665699272715906E-3</v>
      </c>
      <c r="D7861">
        <v>0.97250119486472997</v>
      </c>
      <c r="E7861">
        <v>0</v>
      </c>
      <c r="F7861">
        <v>0</v>
      </c>
      <c r="G7861">
        <v>1</v>
      </c>
    </row>
    <row r="7862" spans="1:7" x14ac:dyDescent="0.25">
      <c r="A7862">
        <v>78.5999999999285</v>
      </c>
      <c r="B7862">
        <v>1.0507660254613501E-2</v>
      </c>
      <c r="C7862">
        <v>-8.0265790920563893E-3</v>
      </c>
      <c r="D7862">
        <v>0.97250119486472997</v>
      </c>
      <c r="E7862">
        <v>0</v>
      </c>
      <c r="F7862">
        <v>0</v>
      </c>
      <c r="G7862">
        <v>1</v>
      </c>
    </row>
    <row r="7863" spans="1:7" x14ac:dyDescent="0.25">
      <c r="A7863">
        <v>78.609999999928505</v>
      </c>
      <c r="B7863">
        <v>1.1154285501051299E-2</v>
      </c>
      <c r="C7863">
        <v>-7.46658520191292E-3</v>
      </c>
      <c r="D7863">
        <v>0.97250119486472997</v>
      </c>
      <c r="E7863">
        <v>0</v>
      </c>
      <c r="F7863">
        <v>0</v>
      </c>
      <c r="G7863">
        <v>1</v>
      </c>
    </row>
    <row r="7864" spans="1:7" x14ac:dyDescent="0.25">
      <c r="A7864">
        <v>78.619999999928496</v>
      </c>
      <c r="B7864">
        <v>1.14775981242701E-2</v>
      </c>
      <c r="C7864">
        <v>-7.0932559418172697E-3</v>
      </c>
      <c r="D7864">
        <v>0.97250119486472997</v>
      </c>
      <c r="E7864">
        <v>0</v>
      </c>
      <c r="F7864">
        <v>0</v>
      </c>
      <c r="G7864">
        <v>1</v>
      </c>
    </row>
    <row r="7865" spans="1:7" x14ac:dyDescent="0.25">
      <c r="A7865">
        <v>78.629999999928501</v>
      </c>
      <c r="B7865">
        <v>1.08309728778324E-2</v>
      </c>
      <c r="C7865">
        <v>-6.7199266817216203E-3</v>
      </c>
      <c r="D7865">
        <v>0.97250119486472997</v>
      </c>
      <c r="E7865">
        <v>0</v>
      </c>
      <c r="F7865">
        <v>0</v>
      </c>
      <c r="G7865">
        <v>1</v>
      </c>
    </row>
    <row r="7866" spans="1:7" x14ac:dyDescent="0.25">
      <c r="A7866">
        <v>78.639999999928506</v>
      </c>
      <c r="B7866">
        <v>1.01843476313946E-2</v>
      </c>
      <c r="C7866">
        <v>-6.7199266817216203E-3</v>
      </c>
      <c r="D7866">
        <v>0.97250119486472997</v>
      </c>
      <c r="E7866">
        <v>0</v>
      </c>
      <c r="F7866">
        <v>0</v>
      </c>
      <c r="G7866">
        <v>1</v>
      </c>
    </row>
    <row r="7867" spans="1:7" x14ac:dyDescent="0.25">
      <c r="A7867">
        <v>78.649999999928497</v>
      </c>
      <c r="B7867">
        <v>9.3760660733474502E-3</v>
      </c>
      <c r="C7867">
        <v>-6.7199266817216203E-3</v>
      </c>
      <c r="D7867">
        <v>0.97396433608067501</v>
      </c>
      <c r="E7867">
        <v>0</v>
      </c>
      <c r="F7867">
        <v>0</v>
      </c>
      <c r="G7867">
        <v>1</v>
      </c>
    </row>
    <row r="7868" spans="1:7" x14ac:dyDescent="0.25">
      <c r="A7868">
        <v>78.659999999928502</v>
      </c>
      <c r="B7868">
        <v>8.0828155804719293E-3</v>
      </c>
      <c r="C7868">
        <v>-6.7199266817216203E-3</v>
      </c>
      <c r="D7868">
        <v>0.97542747729662005</v>
      </c>
      <c r="E7868">
        <v>0</v>
      </c>
      <c r="F7868">
        <v>0</v>
      </c>
      <c r="G7868">
        <v>1</v>
      </c>
    </row>
    <row r="7869" spans="1:7" x14ac:dyDescent="0.25">
      <c r="A7869">
        <v>78.669999999928507</v>
      </c>
      <c r="B7869">
        <v>7.4361903340341802E-3</v>
      </c>
      <c r="C7869">
        <v>-6.9065913117694402E-3</v>
      </c>
      <c r="D7869">
        <v>0.97689061851256498</v>
      </c>
      <c r="E7869">
        <v>0</v>
      </c>
      <c r="F7869">
        <v>0</v>
      </c>
      <c r="G7869">
        <v>1</v>
      </c>
    </row>
    <row r="7870" spans="1:7" x14ac:dyDescent="0.25">
      <c r="A7870">
        <v>78.679999999928398</v>
      </c>
      <c r="B7870">
        <v>6.7895650875964301E-3</v>
      </c>
      <c r="C7870">
        <v>-7.6532498319607303E-3</v>
      </c>
      <c r="D7870">
        <v>0.97835375972851002</v>
      </c>
      <c r="E7870">
        <v>0</v>
      </c>
      <c r="F7870">
        <v>0</v>
      </c>
      <c r="G7870">
        <v>1</v>
      </c>
    </row>
    <row r="7871" spans="1:7" x14ac:dyDescent="0.25">
      <c r="A7871">
        <v>78.689999999928403</v>
      </c>
      <c r="B7871">
        <v>5.4963145947209196E-3</v>
      </c>
      <c r="C7871">
        <v>-8.5865729821998499E-3</v>
      </c>
      <c r="D7871">
        <v>0.97932918720580697</v>
      </c>
      <c r="E7871">
        <v>0</v>
      </c>
      <c r="F7871">
        <v>0</v>
      </c>
      <c r="G7871">
        <v>1</v>
      </c>
    </row>
    <row r="7872" spans="1:7" x14ac:dyDescent="0.25">
      <c r="A7872">
        <v>78.699999999928394</v>
      </c>
      <c r="B7872">
        <v>4.8496893482831696E-3</v>
      </c>
      <c r="C7872">
        <v>-9.33323150239114E-3</v>
      </c>
      <c r="D7872">
        <v>0.98030461468310304</v>
      </c>
      <c r="E7872">
        <v>0</v>
      </c>
      <c r="F7872">
        <v>0</v>
      </c>
      <c r="G7872">
        <v>1</v>
      </c>
    </row>
    <row r="7873" spans="1:7" x14ac:dyDescent="0.25">
      <c r="A7873">
        <v>78.709999999928399</v>
      </c>
      <c r="B7873">
        <v>4.5263767250642998E-3</v>
      </c>
      <c r="C7873">
        <v>-9.5198961324389608E-3</v>
      </c>
      <c r="D7873">
        <v>0.978841473467159</v>
      </c>
      <c r="E7873">
        <v>0</v>
      </c>
      <c r="F7873">
        <v>0</v>
      </c>
      <c r="G7873">
        <v>1</v>
      </c>
    </row>
    <row r="7874" spans="1:7" x14ac:dyDescent="0.25">
      <c r="A7874">
        <v>78.719999999928405</v>
      </c>
      <c r="B7874">
        <v>3.8797514786265402E-3</v>
      </c>
      <c r="C7874">
        <v>-9.23989918736722E-3</v>
      </c>
      <c r="D7874">
        <v>0.97737833225121395</v>
      </c>
      <c r="E7874">
        <v>0</v>
      </c>
      <c r="F7874">
        <v>0</v>
      </c>
      <c r="G7874">
        <v>1</v>
      </c>
    </row>
    <row r="7875" spans="1:7" x14ac:dyDescent="0.25">
      <c r="A7875">
        <v>78.729999999928395</v>
      </c>
      <c r="B7875">
        <v>3.2331262321887802E-3</v>
      </c>
      <c r="C7875">
        <v>-8.9599022422954897E-3</v>
      </c>
      <c r="D7875">
        <v>0.97591519103526903</v>
      </c>
      <c r="E7875">
        <v>0</v>
      </c>
      <c r="F7875">
        <v>0</v>
      </c>
      <c r="G7875">
        <v>1</v>
      </c>
    </row>
    <row r="7876" spans="1:7" x14ac:dyDescent="0.25">
      <c r="A7876">
        <v>78.739999999928401</v>
      </c>
      <c r="B7876">
        <v>2.5865009857510301E-3</v>
      </c>
      <c r="C7876">
        <v>-8.6799052972237507E-3</v>
      </c>
      <c r="D7876">
        <v>0.97347662234202703</v>
      </c>
      <c r="E7876">
        <v>0</v>
      </c>
      <c r="F7876">
        <v>0</v>
      </c>
      <c r="G7876">
        <v>1</v>
      </c>
    </row>
    <row r="7877" spans="1:7" x14ac:dyDescent="0.25">
      <c r="A7877">
        <v>78.749999999928406</v>
      </c>
      <c r="B7877">
        <v>2.5865009857510301E-3</v>
      </c>
      <c r="C7877">
        <v>-8.8665699272715698E-3</v>
      </c>
      <c r="D7877">
        <v>0.97103805364878504</v>
      </c>
      <c r="E7877">
        <v>0</v>
      </c>
      <c r="F7877">
        <v>0</v>
      </c>
      <c r="G7877">
        <v>1</v>
      </c>
    </row>
    <row r="7878" spans="1:7" x14ac:dyDescent="0.25">
      <c r="A7878">
        <v>78.759999999928397</v>
      </c>
      <c r="B7878">
        <v>1.1315941812660799E-3</v>
      </c>
      <c r="C7878">
        <v>-8.8665699272715698E-3</v>
      </c>
      <c r="D7878">
        <v>0.96859948495554404</v>
      </c>
      <c r="E7878">
        <v>0</v>
      </c>
      <c r="F7878">
        <v>0</v>
      </c>
      <c r="G7878">
        <v>1</v>
      </c>
    </row>
    <row r="7879" spans="1:7" x14ac:dyDescent="0.25">
      <c r="A7879">
        <v>78.769999999928402</v>
      </c>
      <c r="B7879">
        <v>-4.8496893482830999E-4</v>
      </c>
      <c r="C7879">
        <v>-8.3999083521520204E-3</v>
      </c>
      <c r="D7879">
        <v>0.96616091626230205</v>
      </c>
      <c r="E7879">
        <v>0</v>
      </c>
      <c r="F7879">
        <v>0</v>
      </c>
      <c r="G7879">
        <v>1</v>
      </c>
    </row>
    <row r="7880" spans="1:7" x14ac:dyDescent="0.25">
      <c r="A7880">
        <v>78.779999999928407</v>
      </c>
      <c r="B7880">
        <v>-1.45490680448494E-3</v>
      </c>
      <c r="C7880">
        <v>-8.3065760371281005E-3</v>
      </c>
      <c r="D7880">
        <v>0.96616091626230205</v>
      </c>
      <c r="E7880">
        <v>0</v>
      </c>
      <c r="F7880">
        <v>0</v>
      </c>
      <c r="G7880">
        <v>1</v>
      </c>
    </row>
    <row r="7881" spans="1:7" x14ac:dyDescent="0.25">
      <c r="A7881">
        <v>78.789999999928298</v>
      </c>
      <c r="B7881">
        <v>-3.0714699205793301E-3</v>
      </c>
      <c r="C7881">
        <v>-8.39990835215201E-3</v>
      </c>
      <c r="D7881">
        <v>0.96616091626230205</v>
      </c>
      <c r="E7881">
        <v>0</v>
      </c>
      <c r="F7881">
        <v>0</v>
      </c>
      <c r="G7881">
        <v>1</v>
      </c>
    </row>
    <row r="7882" spans="1:7" x14ac:dyDescent="0.25">
      <c r="A7882">
        <v>78.799999999928303</v>
      </c>
      <c r="B7882">
        <v>-4.6880330366737104E-3</v>
      </c>
      <c r="C7882">
        <v>-8.9599022422954793E-3</v>
      </c>
      <c r="D7882">
        <v>0.96859948495554404</v>
      </c>
      <c r="E7882">
        <v>0</v>
      </c>
      <c r="F7882">
        <v>0</v>
      </c>
      <c r="G7882">
        <v>1</v>
      </c>
    </row>
    <row r="7883" spans="1:7" x14ac:dyDescent="0.25">
      <c r="A7883">
        <v>78.809999999928294</v>
      </c>
      <c r="B7883">
        <v>-5.6579709063303398E-3</v>
      </c>
      <c r="C7883">
        <v>-9.9865577075584997E-3</v>
      </c>
      <c r="D7883">
        <v>0.97103805364878604</v>
      </c>
      <c r="E7883">
        <v>0</v>
      </c>
      <c r="F7883">
        <v>0</v>
      </c>
      <c r="G7883">
        <v>1</v>
      </c>
    </row>
    <row r="7884" spans="1:7" x14ac:dyDescent="0.25">
      <c r="A7884">
        <v>78.819999999928299</v>
      </c>
      <c r="B7884">
        <v>-6.6279087759869701E-3</v>
      </c>
      <c r="C7884">
        <v>-1.13865424329172E-2</v>
      </c>
      <c r="D7884">
        <v>0.97152576738743401</v>
      </c>
      <c r="E7884">
        <v>0</v>
      </c>
      <c r="F7884">
        <v>0</v>
      </c>
      <c r="G7884">
        <v>1</v>
      </c>
    </row>
    <row r="7885" spans="1:7" x14ac:dyDescent="0.25">
      <c r="A7885">
        <v>78.829999999928305</v>
      </c>
      <c r="B7885">
        <v>-7.5978466456436003E-3</v>
      </c>
      <c r="C7885">
        <v>-1.2413197898180199E-2</v>
      </c>
      <c r="D7885">
        <v>0.97201348112608199</v>
      </c>
      <c r="E7885">
        <v>0</v>
      </c>
      <c r="F7885">
        <v>0</v>
      </c>
      <c r="G7885">
        <v>1</v>
      </c>
    </row>
    <row r="7886" spans="1:7" x14ac:dyDescent="0.25">
      <c r="A7886">
        <v>78.839999999928295</v>
      </c>
      <c r="B7886">
        <v>-8.4061282036907992E-3</v>
      </c>
      <c r="C7886">
        <v>-1.25065302132041E-2</v>
      </c>
      <c r="D7886">
        <v>0.97250119486473097</v>
      </c>
      <c r="E7886">
        <v>0</v>
      </c>
      <c r="F7886">
        <v>0</v>
      </c>
      <c r="G7886">
        <v>1</v>
      </c>
    </row>
    <row r="7887" spans="1:7" x14ac:dyDescent="0.25">
      <c r="A7887">
        <v>78.849999999928301</v>
      </c>
      <c r="B7887">
        <v>-7.7595029572530396E-3</v>
      </c>
      <c r="C7887">
        <v>-1.2599862528227999E-2</v>
      </c>
      <c r="D7887">
        <v>0.97298890860337905</v>
      </c>
      <c r="E7887">
        <v>0</v>
      </c>
      <c r="F7887">
        <v>0</v>
      </c>
      <c r="G7887">
        <v>1</v>
      </c>
    </row>
    <row r="7888" spans="1:7" x14ac:dyDescent="0.25">
      <c r="A7888">
        <v>78.859999999928306</v>
      </c>
      <c r="B7888">
        <v>-7.5978466456436099E-3</v>
      </c>
      <c r="C7888">
        <v>-1.31598564183715E-2</v>
      </c>
      <c r="D7888">
        <v>0.97347662234202703</v>
      </c>
      <c r="E7888">
        <v>0</v>
      </c>
      <c r="F7888">
        <v>0</v>
      </c>
      <c r="G7888">
        <v>1</v>
      </c>
    </row>
    <row r="7889" spans="1:7" x14ac:dyDescent="0.25">
      <c r="A7889">
        <v>78.869999999928297</v>
      </c>
      <c r="B7889">
        <v>-6.7895650875964102E-3</v>
      </c>
      <c r="C7889">
        <v>-1.2786527158275799E-2</v>
      </c>
      <c r="D7889">
        <v>0.97152576738743401</v>
      </c>
      <c r="E7889">
        <v>0</v>
      </c>
      <c r="F7889">
        <v>0</v>
      </c>
      <c r="G7889">
        <v>1</v>
      </c>
    </row>
    <row r="7890" spans="1:7" x14ac:dyDescent="0.25">
      <c r="A7890">
        <v>78.879999999928302</v>
      </c>
      <c r="B7890">
        <v>-5.98128352954922E-3</v>
      </c>
      <c r="C7890">
        <v>-1.2226533268132399E-2</v>
      </c>
      <c r="D7890">
        <v>0.969574912432841</v>
      </c>
      <c r="E7890">
        <v>0</v>
      </c>
      <c r="F7890">
        <v>0</v>
      </c>
      <c r="G7890">
        <v>1</v>
      </c>
    </row>
    <row r="7891" spans="1:7" x14ac:dyDescent="0.25">
      <c r="A7891">
        <v>78.889999999928193</v>
      </c>
      <c r="B7891">
        <v>-5.1730019715020299E-3</v>
      </c>
      <c r="C7891">
        <v>-1.11998778028694E-2</v>
      </c>
      <c r="D7891">
        <v>0.96762405747824698</v>
      </c>
      <c r="E7891">
        <v>0</v>
      </c>
      <c r="F7891">
        <v>0</v>
      </c>
      <c r="G7891">
        <v>1</v>
      </c>
    </row>
    <row r="7892" spans="1:7" x14ac:dyDescent="0.25">
      <c r="A7892">
        <v>78.899999999928198</v>
      </c>
      <c r="B7892">
        <v>-4.6880330366737199E-3</v>
      </c>
      <c r="C7892">
        <v>-9.9865577075584997E-3</v>
      </c>
      <c r="D7892">
        <v>0.96567320252365396</v>
      </c>
      <c r="E7892">
        <v>0</v>
      </c>
      <c r="F7892">
        <v>0</v>
      </c>
      <c r="G7892">
        <v>1</v>
      </c>
    </row>
    <row r="7893" spans="1:7" x14ac:dyDescent="0.25">
      <c r="A7893">
        <v>78.909999999928203</v>
      </c>
      <c r="B7893">
        <v>-4.5263767250642798E-3</v>
      </c>
      <c r="C7893">
        <v>-8.39990835215201E-3</v>
      </c>
      <c r="D7893">
        <v>0.96567320252365396</v>
      </c>
      <c r="E7893">
        <v>0</v>
      </c>
      <c r="F7893">
        <v>0</v>
      </c>
      <c r="G7893">
        <v>1</v>
      </c>
    </row>
    <row r="7894" spans="1:7" x14ac:dyDescent="0.25">
      <c r="A7894">
        <v>78.919999999928194</v>
      </c>
      <c r="B7894">
        <v>-4.3647204134548501E-3</v>
      </c>
      <c r="C7894">
        <v>-7.0932559418172498E-3</v>
      </c>
      <c r="D7894">
        <v>0.96567320252365396</v>
      </c>
      <c r="E7894">
        <v>0</v>
      </c>
      <c r="F7894">
        <v>0</v>
      </c>
      <c r="G7894">
        <v>1</v>
      </c>
    </row>
    <row r="7895" spans="1:7" x14ac:dyDescent="0.25">
      <c r="A7895">
        <v>78.929999999928199</v>
      </c>
      <c r="B7895">
        <v>-4.0414077902359699E-3</v>
      </c>
      <c r="C7895">
        <v>-6.2532651066020501E-3</v>
      </c>
      <c r="D7895">
        <v>0.96664863000095103</v>
      </c>
      <c r="E7895">
        <v>0</v>
      </c>
      <c r="F7895">
        <v>0</v>
      </c>
      <c r="G7895">
        <v>1</v>
      </c>
    </row>
    <row r="7896" spans="1:7" x14ac:dyDescent="0.25">
      <c r="A7896">
        <v>78.939999999928204</v>
      </c>
      <c r="B7896">
        <v>-4.84968934828316E-3</v>
      </c>
      <c r="C7896">
        <v>-5.5066065864107601E-3</v>
      </c>
      <c r="D7896">
        <v>0.96762405747824698</v>
      </c>
      <c r="E7896">
        <v>0</v>
      </c>
      <c r="F7896">
        <v>0</v>
      </c>
      <c r="G7896">
        <v>1</v>
      </c>
    </row>
    <row r="7897" spans="1:7" x14ac:dyDescent="0.25">
      <c r="A7897">
        <v>78.949999999928195</v>
      </c>
      <c r="B7897">
        <v>-5.0113456598925897E-3</v>
      </c>
      <c r="C7897">
        <v>-4.6666157511955596E-3</v>
      </c>
      <c r="D7897">
        <v>0.96859948495554404</v>
      </c>
      <c r="E7897">
        <v>0</v>
      </c>
      <c r="F7897">
        <v>0</v>
      </c>
      <c r="G7897">
        <v>1</v>
      </c>
    </row>
    <row r="7898" spans="1:7" x14ac:dyDescent="0.25">
      <c r="A7898">
        <v>78.959999999928201</v>
      </c>
      <c r="B7898">
        <v>-5.33465828311147E-3</v>
      </c>
      <c r="C7898">
        <v>-4.1999541760759998E-3</v>
      </c>
      <c r="D7898">
        <v>0.969574912432841</v>
      </c>
      <c r="E7898">
        <v>0</v>
      </c>
      <c r="F7898">
        <v>0</v>
      </c>
      <c r="G7898">
        <v>1</v>
      </c>
    </row>
    <row r="7899" spans="1:7" x14ac:dyDescent="0.25">
      <c r="A7899">
        <v>78.969999999928206</v>
      </c>
      <c r="B7899">
        <v>-5.33465828311147E-3</v>
      </c>
      <c r="C7899">
        <v>-3.9199572310042704E-3</v>
      </c>
      <c r="D7899">
        <v>0.97055033991013695</v>
      </c>
      <c r="E7899">
        <v>0</v>
      </c>
      <c r="F7899">
        <v>0</v>
      </c>
      <c r="G7899">
        <v>1</v>
      </c>
    </row>
    <row r="7900" spans="1:7" x14ac:dyDescent="0.25">
      <c r="A7900">
        <v>78.979999999928197</v>
      </c>
      <c r="B7900">
        <v>-4.6880330366737199E-3</v>
      </c>
      <c r="C7900">
        <v>-3.6399602859325301E-3</v>
      </c>
      <c r="D7900">
        <v>0.97152576738743401</v>
      </c>
      <c r="E7900">
        <v>0</v>
      </c>
      <c r="F7900">
        <v>0</v>
      </c>
      <c r="G7900">
        <v>1</v>
      </c>
    </row>
    <row r="7901" spans="1:7" x14ac:dyDescent="0.25">
      <c r="A7901">
        <v>78.989999999928202</v>
      </c>
      <c r="B7901">
        <v>-3.55643885540765E-3</v>
      </c>
      <c r="C7901">
        <v>-3.5466279709086301E-3</v>
      </c>
      <c r="D7901">
        <v>0.97250119486472997</v>
      </c>
      <c r="E7901">
        <v>0</v>
      </c>
      <c r="F7901">
        <v>0</v>
      </c>
      <c r="G7901">
        <v>1</v>
      </c>
    </row>
    <row r="7902" spans="1:7" x14ac:dyDescent="0.25">
      <c r="A7902">
        <v>78.999999999928093</v>
      </c>
      <c r="B7902">
        <v>-2.1015320509226998E-3</v>
      </c>
      <c r="C7902">
        <v>-3.4532956558847201E-3</v>
      </c>
      <c r="D7902">
        <v>0.97347662234202703</v>
      </c>
      <c r="E7902">
        <v>0</v>
      </c>
      <c r="F7902">
        <v>0</v>
      </c>
      <c r="G7902">
        <v>1</v>
      </c>
    </row>
    <row r="7903" spans="1:7" x14ac:dyDescent="0.25">
      <c r="A7903">
        <v>79.009999999928098</v>
      </c>
      <c r="B7903">
        <v>-6.4662524643775395E-4</v>
      </c>
      <c r="C7903">
        <v>-3.4532956558847201E-3</v>
      </c>
      <c r="D7903">
        <v>0.97445204981932299</v>
      </c>
      <c r="E7903">
        <v>0</v>
      </c>
      <c r="F7903">
        <v>0</v>
      </c>
      <c r="G7903">
        <v>1</v>
      </c>
    </row>
    <row r="7904" spans="1:7" x14ac:dyDescent="0.25">
      <c r="A7904">
        <v>79.019999999928103</v>
      </c>
      <c r="B7904">
        <v>4.8496893482831497E-4</v>
      </c>
      <c r="C7904">
        <v>-3.4532956558847201E-3</v>
      </c>
      <c r="D7904">
        <v>0.97445204981932299</v>
      </c>
      <c r="E7904">
        <v>0</v>
      </c>
      <c r="F7904">
        <v>0</v>
      </c>
      <c r="G7904">
        <v>1</v>
      </c>
    </row>
    <row r="7905" spans="1:7" x14ac:dyDescent="0.25">
      <c r="A7905">
        <v>79.029999999928094</v>
      </c>
      <c r="B7905">
        <v>2.1015320509226998E-3</v>
      </c>
      <c r="C7905">
        <v>-3.1732987108129898E-3</v>
      </c>
      <c r="D7905">
        <v>0.97932918720580697</v>
      </c>
      <c r="E7905">
        <v>0</v>
      </c>
      <c r="F7905">
        <v>0</v>
      </c>
      <c r="G7905">
        <v>1</v>
      </c>
    </row>
    <row r="7906" spans="1:7" x14ac:dyDescent="0.25">
      <c r="A7906">
        <v>79.039999999928099</v>
      </c>
      <c r="B7906">
        <v>3.7180951670170801E-3</v>
      </c>
      <c r="C7906">
        <v>-2.9866340807651599E-3</v>
      </c>
      <c r="D7906">
        <v>0.98469403833093805</v>
      </c>
      <c r="E7906">
        <v>0</v>
      </c>
      <c r="F7906">
        <v>0</v>
      </c>
      <c r="G7906">
        <v>1</v>
      </c>
    </row>
    <row r="7907" spans="1:7" x14ac:dyDescent="0.25">
      <c r="A7907">
        <v>79.049999999928104</v>
      </c>
      <c r="B7907">
        <v>4.8496893482831496E-3</v>
      </c>
      <c r="C7907">
        <v>-2.9866340807651599E-3</v>
      </c>
      <c r="D7907">
        <v>0.99005888945607001</v>
      </c>
      <c r="E7907">
        <v>0</v>
      </c>
      <c r="F7907">
        <v>0</v>
      </c>
      <c r="G7907">
        <v>1</v>
      </c>
    </row>
    <row r="7908" spans="1:7" x14ac:dyDescent="0.25">
      <c r="A7908">
        <v>79.059999999928095</v>
      </c>
      <c r="B7908">
        <v>5.4963145947208997E-3</v>
      </c>
      <c r="C7908">
        <v>-2.79996945071734E-3</v>
      </c>
      <c r="D7908">
        <v>0.99883773675173904</v>
      </c>
      <c r="E7908">
        <v>0</v>
      </c>
      <c r="F7908">
        <v>0</v>
      </c>
      <c r="G7908">
        <v>1</v>
      </c>
    </row>
    <row r="7909" spans="1:7" x14ac:dyDescent="0.25">
      <c r="A7909">
        <v>79.0699999999281</v>
      </c>
      <c r="B7909">
        <v>5.4963145947208997E-3</v>
      </c>
      <c r="C7909">
        <v>-2.1466432455499599E-3</v>
      </c>
      <c r="D7909">
        <v>1.0076165840474101</v>
      </c>
      <c r="E7909">
        <v>0</v>
      </c>
      <c r="F7909">
        <v>0</v>
      </c>
      <c r="G7909">
        <v>1</v>
      </c>
    </row>
    <row r="7910" spans="1:7" x14ac:dyDescent="0.25">
      <c r="A7910">
        <v>79.079999999928106</v>
      </c>
      <c r="B7910">
        <v>5.33465828311147E-3</v>
      </c>
      <c r="C7910">
        <v>-1.49331704038258E-3</v>
      </c>
      <c r="D7910">
        <v>1.0163954313430801</v>
      </c>
      <c r="E7910">
        <v>0</v>
      </c>
      <c r="F7910">
        <v>0</v>
      </c>
      <c r="G7910">
        <v>1</v>
      </c>
    </row>
    <row r="7911" spans="1:7" x14ac:dyDescent="0.25">
      <c r="A7911">
        <v>79.089999999928096</v>
      </c>
      <c r="B7911">
        <v>4.2030641018453996E-3</v>
      </c>
      <c r="C7911">
        <v>-8.3999083521520102E-4</v>
      </c>
      <c r="D7911">
        <v>1.0251742786387501</v>
      </c>
      <c r="E7911">
        <v>0</v>
      </c>
      <c r="F7911">
        <v>0</v>
      </c>
      <c r="G7911">
        <v>1</v>
      </c>
    </row>
    <row r="7912" spans="1:7" x14ac:dyDescent="0.25">
      <c r="A7912">
        <v>79.099999999928102</v>
      </c>
      <c r="B7912">
        <v>3.0714699205793301E-3</v>
      </c>
      <c r="C7912">
        <v>-1.8666463004782201E-4</v>
      </c>
      <c r="D7912">
        <v>1.0339531259344199</v>
      </c>
      <c r="E7912">
        <v>0</v>
      </c>
      <c r="F7912">
        <v>0</v>
      </c>
      <c r="G7912">
        <v>1</v>
      </c>
    </row>
    <row r="7913" spans="1:7" x14ac:dyDescent="0.25">
      <c r="A7913">
        <v>79.109999999927993</v>
      </c>
      <c r="B7913">
        <v>2.9098136089698899E-3</v>
      </c>
      <c r="C7913">
        <v>4.66661575119555E-4</v>
      </c>
      <c r="D7913">
        <v>1.0427319732300899</v>
      </c>
      <c r="E7913">
        <v>0</v>
      </c>
      <c r="F7913">
        <v>0</v>
      </c>
      <c r="G7913">
        <v>1</v>
      </c>
    </row>
    <row r="7914" spans="1:7" x14ac:dyDescent="0.25">
      <c r="A7914">
        <v>79.119999999927998</v>
      </c>
      <c r="B7914">
        <v>2.7481572973604498E-3</v>
      </c>
      <c r="C7914">
        <v>4.66661575119555E-4</v>
      </c>
      <c r="D7914">
        <v>1.04663368313927</v>
      </c>
      <c r="E7914">
        <v>0</v>
      </c>
      <c r="F7914">
        <v>0</v>
      </c>
      <c r="G7914">
        <v>1</v>
      </c>
    </row>
    <row r="7915" spans="1:7" x14ac:dyDescent="0.25">
      <c r="A7915">
        <v>79.129999999928003</v>
      </c>
      <c r="B7915">
        <v>2.7481572973604498E-3</v>
      </c>
      <c r="C7915">
        <v>4.66661575119555E-4</v>
      </c>
      <c r="D7915">
        <v>1.0500476793098099</v>
      </c>
      <c r="E7915">
        <v>0</v>
      </c>
      <c r="F7915">
        <v>0</v>
      </c>
      <c r="G7915">
        <v>0.5</v>
      </c>
    </row>
    <row r="7916" spans="1:7" x14ac:dyDescent="0.25">
      <c r="A7916">
        <v>79.139999999927994</v>
      </c>
      <c r="B7916">
        <v>2.5865009857510102E-3</v>
      </c>
      <c r="C7916">
        <v>6.5332620516737698E-4</v>
      </c>
      <c r="D7916">
        <v>1.0534616754803501</v>
      </c>
      <c r="E7916">
        <v>0</v>
      </c>
      <c r="F7916">
        <v>0</v>
      </c>
      <c r="G7916">
        <v>0.5</v>
      </c>
    </row>
    <row r="7917" spans="1:7" x14ac:dyDescent="0.25">
      <c r="A7917">
        <v>79.149999999927999</v>
      </c>
      <c r="B7917">
        <v>2.5865009857510102E-3</v>
      </c>
      <c r="C7917">
        <v>6.5332620516737698E-4</v>
      </c>
      <c r="D7917">
        <v>1.0534616754803501</v>
      </c>
      <c r="E7917">
        <v>0</v>
      </c>
      <c r="F7917">
        <v>0</v>
      </c>
      <c r="G7917">
        <v>0.5</v>
      </c>
    </row>
    <row r="7918" spans="1:7" x14ac:dyDescent="0.25">
      <c r="A7918">
        <v>79.159999999928004</v>
      </c>
      <c r="B7918">
        <v>1.6165631160943801E-3</v>
      </c>
      <c r="C7918">
        <v>1.8666463004782201E-4</v>
      </c>
      <c r="D7918">
        <v>1.0534616754803501</v>
      </c>
      <c r="E7918">
        <v>0</v>
      </c>
      <c r="F7918">
        <v>0</v>
      </c>
      <c r="G7918">
        <v>0.5</v>
      </c>
    </row>
    <row r="7919" spans="1:7" x14ac:dyDescent="0.25">
      <c r="A7919">
        <v>79.169999999927995</v>
      </c>
      <c r="B7919">
        <v>6.4662524643774397E-4</v>
      </c>
      <c r="C7919">
        <v>-5.5999389014346496E-4</v>
      </c>
      <c r="D7919">
        <v>1.0534616754803501</v>
      </c>
      <c r="E7919">
        <v>0</v>
      </c>
      <c r="F7919">
        <v>0</v>
      </c>
      <c r="G7919">
        <v>0.5</v>
      </c>
    </row>
    <row r="7920" spans="1:7" x14ac:dyDescent="0.25">
      <c r="A7920">
        <v>79.179999999928</v>
      </c>
      <c r="B7920">
        <v>6.4662524643774202E-4</v>
      </c>
      <c r="C7920">
        <v>-5.5999389014346496E-4</v>
      </c>
      <c r="D7920">
        <v>1.0534616754803501</v>
      </c>
      <c r="E7920">
        <v>0</v>
      </c>
      <c r="F7920">
        <v>0</v>
      </c>
      <c r="G7920">
        <v>0.5</v>
      </c>
    </row>
    <row r="7921" spans="1:7" x14ac:dyDescent="0.25">
      <c r="A7921">
        <v>79.189999999928006</v>
      </c>
      <c r="B7921">
        <v>6.4662524643774202E-4</v>
      </c>
      <c r="C7921">
        <v>-8.3999083521519896E-4</v>
      </c>
      <c r="D7921">
        <v>1.0534616754803501</v>
      </c>
      <c r="E7921">
        <v>0</v>
      </c>
      <c r="F7921">
        <v>0</v>
      </c>
      <c r="G7921">
        <v>0.5</v>
      </c>
    </row>
    <row r="7922" spans="1:7" x14ac:dyDescent="0.25">
      <c r="A7922">
        <v>79.199999999927996</v>
      </c>
      <c r="B7922">
        <v>-8.0828155804720002E-4</v>
      </c>
      <c r="C7922">
        <v>-1.5866493554064899E-3</v>
      </c>
      <c r="D7922">
        <v>1.00469030161552</v>
      </c>
      <c r="E7922">
        <v>0</v>
      </c>
      <c r="F7922">
        <v>0</v>
      </c>
      <c r="G7922">
        <v>0.5</v>
      </c>
    </row>
    <row r="7923" spans="1:7" x14ac:dyDescent="0.25">
      <c r="A7923">
        <v>79.209999999928002</v>
      </c>
      <c r="B7923">
        <v>-2.2631883625321399E-3</v>
      </c>
      <c r="C7923">
        <v>-1.39998472535866E-3</v>
      </c>
      <c r="D7923">
        <v>0.95591892775068799</v>
      </c>
      <c r="E7923">
        <v>0</v>
      </c>
      <c r="F7923">
        <v>0</v>
      </c>
      <c r="G7923">
        <v>0.5</v>
      </c>
    </row>
    <row r="7924" spans="1:7" x14ac:dyDescent="0.25">
      <c r="A7924">
        <v>79.219999999927893</v>
      </c>
      <c r="B7924">
        <v>-3.3947825437982099E-3</v>
      </c>
      <c r="C7924">
        <v>-9.3332315023911001E-4</v>
      </c>
      <c r="D7924">
        <v>0.90714755388585699</v>
      </c>
      <c r="E7924">
        <v>0</v>
      </c>
      <c r="F7924">
        <v>0</v>
      </c>
      <c r="G7924">
        <v>0.5</v>
      </c>
    </row>
    <row r="7925" spans="1:7" x14ac:dyDescent="0.25">
      <c r="A7925">
        <v>79.229999999927898</v>
      </c>
      <c r="B7925">
        <v>-4.5263767250642798E-3</v>
      </c>
      <c r="C7925">
        <v>-7.46658520191289E-4</v>
      </c>
      <c r="D7925">
        <v>0.85154818767995</v>
      </c>
      <c r="E7925">
        <v>0</v>
      </c>
      <c r="F7925">
        <v>0</v>
      </c>
      <c r="G7925">
        <v>0.5</v>
      </c>
    </row>
    <row r="7926" spans="1:7" x14ac:dyDescent="0.25">
      <c r="A7926">
        <v>79.239999999927903</v>
      </c>
      <c r="B7926">
        <v>-5.4963145947209101E-3</v>
      </c>
      <c r="C7926">
        <v>-5.59993890143468E-4</v>
      </c>
      <c r="D7926">
        <v>0.795948821474042</v>
      </c>
      <c r="E7926">
        <v>0</v>
      </c>
      <c r="F7926">
        <v>0</v>
      </c>
      <c r="G7926">
        <v>0.5</v>
      </c>
    </row>
    <row r="7927" spans="1:7" x14ac:dyDescent="0.25">
      <c r="A7927">
        <v>79.249999999927894</v>
      </c>
      <c r="B7927">
        <v>-5.4963145947209101E-3</v>
      </c>
      <c r="C7927" s="1">
        <v>-9.3332315023913402E-5</v>
      </c>
      <c r="D7927">
        <v>0.73888631405218996</v>
      </c>
      <c r="E7927">
        <v>0</v>
      </c>
      <c r="F7927">
        <v>0</v>
      </c>
      <c r="G7927">
        <v>0.5</v>
      </c>
    </row>
    <row r="7928" spans="1:7" x14ac:dyDescent="0.25">
      <c r="A7928">
        <v>79.259999999927899</v>
      </c>
      <c r="B7928">
        <v>-5.0113456598926001E-3</v>
      </c>
      <c r="C7928">
        <v>8.3999083521519799E-4</v>
      </c>
      <c r="D7928">
        <v>0.68182380663033804</v>
      </c>
      <c r="E7928">
        <v>0</v>
      </c>
      <c r="F7928">
        <v>0</v>
      </c>
      <c r="G7928">
        <v>0.5</v>
      </c>
    </row>
    <row r="7929" spans="1:7" x14ac:dyDescent="0.25">
      <c r="A7929">
        <v>79.269999999927904</v>
      </c>
      <c r="B7929">
        <v>-4.5263767250642798E-3</v>
      </c>
      <c r="C7929">
        <v>8.3999083521519799E-4</v>
      </c>
      <c r="D7929">
        <v>0.624761299208485</v>
      </c>
      <c r="E7929">
        <v>0</v>
      </c>
      <c r="F7929">
        <v>0</v>
      </c>
      <c r="G7929">
        <v>0.5</v>
      </c>
    </row>
    <row r="7930" spans="1:7" x14ac:dyDescent="0.25">
      <c r="A7930">
        <v>79.279999999927895</v>
      </c>
      <c r="B7930">
        <v>-3.8797514786265198E-3</v>
      </c>
      <c r="C7930">
        <v>9.3332315023910903E-4</v>
      </c>
      <c r="D7930">
        <v>0.56769879178663296</v>
      </c>
      <c r="E7930">
        <v>0</v>
      </c>
      <c r="F7930">
        <v>0</v>
      </c>
      <c r="G7930">
        <v>0.5</v>
      </c>
    </row>
    <row r="7931" spans="1:7" x14ac:dyDescent="0.25">
      <c r="A7931">
        <v>79.2899999999279</v>
      </c>
      <c r="B7931">
        <v>-2.9098136089698999E-3</v>
      </c>
      <c r="C7931">
        <v>1.39998472535866E-3</v>
      </c>
      <c r="D7931">
        <v>0.55940765822961203</v>
      </c>
      <c r="E7931">
        <v>0</v>
      </c>
      <c r="F7931">
        <v>0</v>
      </c>
      <c r="G7931">
        <v>0.5</v>
      </c>
    </row>
    <row r="7932" spans="1:7" x14ac:dyDescent="0.25">
      <c r="A7932">
        <v>79.299999999927905</v>
      </c>
      <c r="B7932">
        <v>-1.77821942770383E-3</v>
      </c>
      <c r="C7932">
        <v>1.49331704038257E-3</v>
      </c>
      <c r="D7932">
        <v>0.55111652467258998</v>
      </c>
      <c r="E7932">
        <v>0</v>
      </c>
      <c r="F7932">
        <v>0</v>
      </c>
      <c r="G7932">
        <v>0.5</v>
      </c>
    </row>
    <row r="7933" spans="1:7" x14ac:dyDescent="0.25">
      <c r="A7933">
        <v>79.309999999927896</v>
      </c>
      <c r="B7933">
        <v>-1.1315941812660799E-3</v>
      </c>
      <c r="C7933">
        <v>1.2133200953108401E-3</v>
      </c>
      <c r="D7933">
        <v>0.54282539111556904</v>
      </c>
      <c r="E7933">
        <v>0</v>
      </c>
      <c r="F7933">
        <v>0</v>
      </c>
      <c r="G7933">
        <v>0.5</v>
      </c>
    </row>
    <row r="7934" spans="1:7" x14ac:dyDescent="0.25">
      <c r="A7934">
        <v>79.319999999927902</v>
      </c>
      <c r="B7934">
        <v>-4.8496893482832403E-4</v>
      </c>
      <c r="C7934">
        <v>1.3066524103347501E-3</v>
      </c>
      <c r="D7934">
        <v>0.541362249899624</v>
      </c>
      <c r="E7934">
        <v>0</v>
      </c>
      <c r="F7934">
        <v>0</v>
      </c>
      <c r="G7934">
        <v>0.5</v>
      </c>
    </row>
    <row r="7935" spans="1:7" x14ac:dyDescent="0.25">
      <c r="A7935">
        <v>79.329999999927793</v>
      </c>
      <c r="B7935" s="1">
        <v>-7.2762012464582699E-18</v>
      </c>
      <c r="C7935">
        <v>1.5866493554064899E-3</v>
      </c>
      <c r="D7935">
        <v>0.53989910868367896</v>
      </c>
      <c r="E7935">
        <v>0</v>
      </c>
      <c r="F7935">
        <v>0</v>
      </c>
      <c r="G7935">
        <v>0.5</v>
      </c>
    </row>
    <row r="7936" spans="1:7" x14ac:dyDescent="0.25">
      <c r="A7936">
        <v>79.339999999927798</v>
      </c>
      <c r="B7936">
        <v>4.8496893482830999E-4</v>
      </c>
      <c r="C7936">
        <v>1.39998472535866E-3</v>
      </c>
      <c r="D7936">
        <v>0.53989910868367896</v>
      </c>
      <c r="E7936">
        <v>0</v>
      </c>
      <c r="F7936">
        <v>0</v>
      </c>
      <c r="G7936">
        <v>0.5</v>
      </c>
    </row>
    <row r="7937" spans="1:7" x14ac:dyDescent="0.25">
      <c r="A7937">
        <v>79.349999999927803</v>
      </c>
      <c r="B7937">
        <v>4.8496893482830999E-4</v>
      </c>
      <c r="C7937">
        <v>1.2133200953108401E-3</v>
      </c>
      <c r="D7937">
        <v>0.53989910868367896</v>
      </c>
      <c r="E7937">
        <v>0</v>
      </c>
      <c r="F7937">
        <v>0</v>
      </c>
      <c r="G7937">
        <v>0.5</v>
      </c>
    </row>
    <row r="7938" spans="1:7" x14ac:dyDescent="0.25">
      <c r="A7938">
        <v>79.359999999927794</v>
      </c>
      <c r="B7938">
        <v>4.8496893482830999E-4</v>
      </c>
      <c r="C7938">
        <v>1.2133200953108401E-3</v>
      </c>
      <c r="D7938">
        <v>0.53989910868367896</v>
      </c>
      <c r="E7938">
        <v>0</v>
      </c>
      <c r="F7938">
        <v>0</v>
      </c>
      <c r="G7938">
        <v>0.5</v>
      </c>
    </row>
    <row r="7939" spans="1:7" x14ac:dyDescent="0.25">
      <c r="A7939">
        <v>79.369999999927799</v>
      </c>
      <c r="B7939">
        <v>3.2331262321887302E-4</v>
      </c>
      <c r="C7939">
        <v>1.39998472535866E-3</v>
      </c>
      <c r="D7939">
        <v>0.53989910868367896</v>
      </c>
      <c r="E7939">
        <v>0</v>
      </c>
      <c r="F7939">
        <v>0</v>
      </c>
      <c r="G7939">
        <v>0.5</v>
      </c>
    </row>
    <row r="7940" spans="1:7" x14ac:dyDescent="0.25">
      <c r="A7940">
        <v>79.379999999927804</v>
      </c>
      <c r="B7940" s="1">
        <v>-2.4575249243004799E-18</v>
      </c>
      <c r="C7940">
        <v>1.7733139854543101E-3</v>
      </c>
      <c r="D7940">
        <v>0.53989910868367896</v>
      </c>
      <c r="E7940">
        <v>0</v>
      </c>
      <c r="F7940">
        <v>0</v>
      </c>
      <c r="G7940">
        <v>0.5</v>
      </c>
    </row>
    <row r="7941" spans="1:7" x14ac:dyDescent="0.25">
      <c r="A7941">
        <v>79.389999999927795</v>
      </c>
      <c r="B7941">
        <v>-4.8496893482831497E-4</v>
      </c>
      <c r="C7941">
        <v>2.0533109305260399E-3</v>
      </c>
      <c r="D7941">
        <v>0.53989910868367896</v>
      </c>
      <c r="E7941">
        <v>0</v>
      </c>
      <c r="F7941">
        <v>0</v>
      </c>
      <c r="G7941">
        <v>0.5</v>
      </c>
    </row>
    <row r="7942" spans="1:7" x14ac:dyDescent="0.25">
      <c r="A7942">
        <v>79.3999999999278</v>
      </c>
      <c r="B7942">
        <v>-9.69937869656628E-4</v>
      </c>
      <c r="C7942">
        <v>2.4266401906216802E-3</v>
      </c>
      <c r="D7942">
        <v>0.53989910868367896</v>
      </c>
      <c r="E7942">
        <v>0</v>
      </c>
      <c r="F7942">
        <v>0</v>
      </c>
      <c r="G7942">
        <v>0.5</v>
      </c>
    </row>
    <row r="7943" spans="1:7" x14ac:dyDescent="0.25">
      <c r="A7943">
        <v>79.409999999927805</v>
      </c>
      <c r="B7943">
        <v>-1.2932504928755001E-3</v>
      </c>
      <c r="C7943">
        <v>2.7066371356934201E-3</v>
      </c>
      <c r="D7943">
        <v>0.53989910868367896</v>
      </c>
      <c r="E7943">
        <v>0</v>
      </c>
      <c r="F7943">
        <v>0</v>
      </c>
      <c r="G7943">
        <v>0.5</v>
      </c>
    </row>
    <row r="7944" spans="1:7" x14ac:dyDescent="0.25">
      <c r="A7944">
        <v>79.419999999927796</v>
      </c>
      <c r="B7944">
        <v>-1.6165631160943801E-3</v>
      </c>
      <c r="C7944">
        <v>2.7066371356934201E-3</v>
      </c>
      <c r="D7944">
        <v>0.53989910868367896</v>
      </c>
      <c r="E7944">
        <v>0</v>
      </c>
      <c r="F7944">
        <v>0</v>
      </c>
      <c r="G7944">
        <v>0.5</v>
      </c>
    </row>
    <row r="7945" spans="1:7" x14ac:dyDescent="0.25">
      <c r="A7945">
        <v>79.429999999927801</v>
      </c>
      <c r="B7945">
        <v>-1.9398757393132599E-3</v>
      </c>
      <c r="C7945">
        <v>2.89330176574124E-3</v>
      </c>
      <c r="D7945">
        <v>0.53989910868367896</v>
      </c>
      <c r="E7945">
        <v>0</v>
      </c>
      <c r="F7945">
        <v>0</v>
      </c>
      <c r="G7945">
        <v>0.5</v>
      </c>
    </row>
    <row r="7946" spans="1:7" x14ac:dyDescent="0.25">
      <c r="A7946">
        <v>79.439999999927693</v>
      </c>
      <c r="B7946">
        <v>-2.2631883625321299E-3</v>
      </c>
      <c r="C7946">
        <v>2.89330176574124E-3</v>
      </c>
      <c r="D7946">
        <v>0.53989910868367896</v>
      </c>
      <c r="E7946">
        <v>0</v>
      </c>
      <c r="F7946">
        <v>0</v>
      </c>
      <c r="G7946">
        <v>0.5</v>
      </c>
    </row>
    <row r="7947" spans="1:7" x14ac:dyDescent="0.25">
      <c r="A7947">
        <v>79.449999999927698</v>
      </c>
      <c r="B7947">
        <v>-2.5865009857510102E-3</v>
      </c>
      <c r="C7947">
        <v>2.7066371356934201E-3</v>
      </c>
      <c r="D7947">
        <v>0.53989910868367896</v>
      </c>
      <c r="E7947">
        <v>0</v>
      </c>
      <c r="F7947">
        <v>0</v>
      </c>
      <c r="G7947">
        <v>0.5</v>
      </c>
    </row>
    <row r="7948" spans="1:7" x14ac:dyDescent="0.25">
      <c r="A7948">
        <v>79.459999999927703</v>
      </c>
      <c r="B7948">
        <v>-2.90981360896988E-3</v>
      </c>
      <c r="C7948">
        <v>2.4266401906216902E-3</v>
      </c>
      <c r="D7948">
        <v>0.53989910868367896</v>
      </c>
      <c r="E7948">
        <v>0</v>
      </c>
      <c r="F7948">
        <v>0</v>
      </c>
      <c r="G7948">
        <v>0.5</v>
      </c>
    </row>
    <row r="7949" spans="1:7" x14ac:dyDescent="0.25">
      <c r="A7949">
        <v>79.469999999927694</v>
      </c>
      <c r="B7949">
        <v>-2.90981360896988E-3</v>
      </c>
      <c r="C7949">
        <v>2.0533109305260399E-3</v>
      </c>
      <c r="D7949">
        <v>0.53989910868367896</v>
      </c>
      <c r="E7949">
        <v>0</v>
      </c>
      <c r="F7949">
        <v>0</v>
      </c>
      <c r="G7949">
        <v>0.5</v>
      </c>
    </row>
    <row r="7950" spans="1:7" x14ac:dyDescent="0.25">
      <c r="A7950">
        <v>79.479999999927699</v>
      </c>
      <c r="B7950">
        <v>-2.90981360896988E-3</v>
      </c>
      <c r="C7950">
        <v>1.6799816704304001E-3</v>
      </c>
      <c r="D7950">
        <v>0.53989910868367896</v>
      </c>
      <c r="E7950">
        <v>0</v>
      </c>
      <c r="F7950">
        <v>0</v>
      </c>
      <c r="G7950">
        <v>0.5</v>
      </c>
    </row>
    <row r="7951" spans="1:7" x14ac:dyDescent="0.25">
      <c r="A7951">
        <v>79.489999999927704</v>
      </c>
      <c r="B7951">
        <v>-2.90981360896988E-3</v>
      </c>
      <c r="C7951">
        <v>8.3999083521520005E-4</v>
      </c>
      <c r="D7951">
        <v>0.53794825372908595</v>
      </c>
      <c r="E7951">
        <v>0</v>
      </c>
      <c r="F7951">
        <v>0</v>
      </c>
      <c r="G7951">
        <v>0.5</v>
      </c>
    </row>
    <row r="7952" spans="1:7" x14ac:dyDescent="0.25">
      <c r="A7952">
        <v>79.499999999927695</v>
      </c>
      <c r="B7952">
        <v>-2.90981360896988E-3</v>
      </c>
      <c r="C7952" s="1">
        <v>-1.9274705288631201E-19</v>
      </c>
      <c r="D7952">
        <v>0.53550968503584395</v>
      </c>
      <c r="E7952">
        <v>0</v>
      </c>
      <c r="F7952">
        <v>0</v>
      </c>
      <c r="G7952">
        <v>0.5</v>
      </c>
    </row>
    <row r="7953" spans="1:7" x14ac:dyDescent="0.25">
      <c r="A7953">
        <v>79.5099999999277</v>
      </c>
      <c r="B7953">
        <v>-2.90981360896988E-3</v>
      </c>
      <c r="C7953">
        <v>-7.46658520191289E-4</v>
      </c>
      <c r="D7953">
        <v>0.53307111634260296</v>
      </c>
      <c r="E7953">
        <v>0</v>
      </c>
      <c r="F7953">
        <v>0</v>
      </c>
      <c r="G7953">
        <v>0.5</v>
      </c>
    </row>
    <row r="7954" spans="1:7" x14ac:dyDescent="0.25">
      <c r="A7954">
        <v>79.519999999927705</v>
      </c>
      <c r="B7954">
        <v>-2.7481572973604399E-3</v>
      </c>
      <c r="C7954">
        <v>-1.2133200953108501E-3</v>
      </c>
      <c r="D7954">
        <v>0.53014483391071299</v>
      </c>
      <c r="E7954">
        <v>0</v>
      </c>
      <c r="F7954">
        <v>0</v>
      </c>
      <c r="G7954">
        <v>0.5</v>
      </c>
    </row>
    <row r="7955" spans="1:7" x14ac:dyDescent="0.25">
      <c r="A7955">
        <v>79.529999999927696</v>
      </c>
      <c r="B7955">
        <v>-2.5865009857510102E-3</v>
      </c>
      <c r="C7955">
        <v>-1.9599786155021399E-3</v>
      </c>
      <c r="D7955">
        <v>0.52721855147882302</v>
      </c>
      <c r="E7955">
        <v>0</v>
      </c>
      <c r="F7955">
        <v>0</v>
      </c>
      <c r="G7955">
        <v>0.5</v>
      </c>
    </row>
    <row r="7956" spans="1:7" x14ac:dyDescent="0.25">
      <c r="A7956">
        <v>79.539999999927701</v>
      </c>
      <c r="B7956">
        <v>-2.2631883625321299E-3</v>
      </c>
      <c r="C7956">
        <v>-2.5199725056456101E-3</v>
      </c>
      <c r="D7956">
        <v>0.52429226904693305</v>
      </c>
      <c r="E7956">
        <v>0</v>
      </c>
      <c r="F7956">
        <v>0</v>
      </c>
      <c r="G7956">
        <v>0.5</v>
      </c>
    </row>
    <row r="7957" spans="1:7" x14ac:dyDescent="0.25">
      <c r="A7957">
        <v>79.549999999927607</v>
      </c>
      <c r="B7957">
        <v>-1.9398757393132599E-3</v>
      </c>
      <c r="C7957">
        <v>-2.70663713569343E-3</v>
      </c>
      <c r="D7957">
        <v>0.52136598661504396</v>
      </c>
      <c r="E7957">
        <v>0</v>
      </c>
      <c r="F7957">
        <v>0</v>
      </c>
      <c r="G7957">
        <v>0.5</v>
      </c>
    </row>
    <row r="7958" spans="1:7" x14ac:dyDescent="0.25">
      <c r="A7958">
        <v>79.559999999927598</v>
      </c>
      <c r="B7958">
        <v>-1.2932504928755001E-3</v>
      </c>
      <c r="C7958">
        <v>-3.1732987108129998E-3</v>
      </c>
      <c r="D7958">
        <v>0.51843970418315399</v>
      </c>
      <c r="E7958">
        <v>0</v>
      </c>
      <c r="F7958">
        <v>0</v>
      </c>
      <c r="G7958">
        <v>0.5</v>
      </c>
    </row>
    <row r="7959" spans="1:7" x14ac:dyDescent="0.25">
      <c r="A7959">
        <v>79.569999999927603</v>
      </c>
      <c r="B7959">
        <v>-6.4662524643774701E-4</v>
      </c>
      <c r="C7959">
        <v>-3.73329260095646E-3</v>
      </c>
      <c r="D7959">
        <v>0.51551342175126402</v>
      </c>
      <c r="E7959">
        <v>0</v>
      </c>
      <c r="F7959">
        <v>0</v>
      </c>
      <c r="G7959">
        <v>0.5</v>
      </c>
    </row>
    <row r="7960" spans="1:7" x14ac:dyDescent="0.25">
      <c r="A7960">
        <v>79.579999999927594</v>
      </c>
      <c r="B7960">
        <v>1.6165631160944399E-4</v>
      </c>
      <c r="C7960">
        <v>-3.8266249159803799E-3</v>
      </c>
      <c r="D7960">
        <v>0.51453799427396696</v>
      </c>
      <c r="E7960">
        <v>0</v>
      </c>
      <c r="F7960">
        <v>0</v>
      </c>
      <c r="G7960">
        <v>0.5</v>
      </c>
    </row>
    <row r="7961" spans="1:7" x14ac:dyDescent="0.25">
      <c r="A7961">
        <v>79.589999999927599</v>
      </c>
      <c r="B7961">
        <v>9.6993786965663504E-4</v>
      </c>
      <c r="C7961">
        <v>-3.9199572310042903E-3</v>
      </c>
      <c r="D7961">
        <v>0.51405028053531898</v>
      </c>
      <c r="E7961">
        <v>0</v>
      </c>
      <c r="F7961">
        <v>0</v>
      </c>
      <c r="G7961">
        <v>0.5</v>
      </c>
    </row>
    <row r="7962" spans="1:7" x14ac:dyDescent="0.25">
      <c r="A7962">
        <v>79.599999999927604</v>
      </c>
      <c r="B7962">
        <v>1.77821942770383E-3</v>
      </c>
      <c r="C7962">
        <v>-4.0132895460281998E-3</v>
      </c>
      <c r="D7962">
        <v>0.51356256679667101</v>
      </c>
      <c r="E7962">
        <v>0</v>
      </c>
      <c r="F7962">
        <v>0</v>
      </c>
      <c r="G7962">
        <v>0.5</v>
      </c>
    </row>
    <row r="7963" spans="1:7" x14ac:dyDescent="0.25">
      <c r="A7963">
        <v>79.609999999927595</v>
      </c>
      <c r="B7963">
        <v>2.42484467414158E-3</v>
      </c>
      <c r="C7963">
        <v>-4.2932864910999301E-3</v>
      </c>
      <c r="D7963">
        <v>0.51356256679667101</v>
      </c>
      <c r="E7963">
        <v>0</v>
      </c>
      <c r="F7963">
        <v>0</v>
      </c>
      <c r="G7963">
        <v>0.5</v>
      </c>
    </row>
    <row r="7964" spans="1:7" x14ac:dyDescent="0.25">
      <c r="A7964">
        <v>79.6199999999276</v>
      </c>
      <c r="B7964">
        <v>3.0714699205793301E-3</v>
      </c>
      <c r="C7964">
        <v>-4.0132895460281998E-3</v>
      </c>
      <c r="D7964">
        <v>0.51356256679667101</v>
      </c>
      <c r="E7964">
        <v>0</v>
      </c>
      <c r="F7964">
        <v>0</v>
      </c>
      <c r="G7964">
        <v>0.5</v>
      </c>
    </row>
    <row r="7965" spans="1:7" x14ac:dyDescent="0.25">
      <c r="A7965">
        <v>79.629999999927605</v>
      </c>
      <c r="B7965">
        <v>3.55643885540765E-3</v>
      </c>
      <c r="C7965">
        <v>-3.73329260095646E-3</v>
      </c>
      <c r="D7965">
        <v>0.51356256679667101</v>
      </c>
      <c r="E7965">
        <v>0</v>
      </c>
      <c r="F7965">
        <v>0</v>
      </c>
      <c r="G7965">
        <v>0.5</v>
      </c>
    </row>
    <row r="7966" spans="1:7" x14ac:dyDescent="0.25">
      <c r="A7966">
        <v>79.639999999927596</v>
      </c>
      <c r="B7966">
        <v>3.8797514786265198E-3</v>
      </c>
      <c r="C7966">
        <v>-3.9199572310042799E-3</v>
      </c>
      <c r="D7966">
        <v>0.51356256679667101</v>
      </c>
      <c r="E7966">
        <v>0</v>
      </c>
      <c r="F7966">
        <v>0</v>
      </c>
      <c r="G7966">
        <v>0.5</v>
      </c>
    </row>
    <row r="7967" spans="1:7" x14ac:dyDescent="0.25">
      <c r="A7967">
        <v>79.649999999927601</v>
      </c>
      <c r="B7967">
        <v>3.8797514786265198E-3</v>
      </c>
      <c r="C7967">
        <v>-3.63996028593255E-3</v>
      </c>
      <c r="D7967">
        <v>0.51356256679667101</v>
      </c>
      <c r="E7967">
        <v>0</v>
      </c>
      <c r="F7967">
        <v>0</v>
      </c>
      <c r="G7967">
        <v>0.5</v>
      </c>
    </row>
    <row r="7968" spans="1:7" x14ac:dyDescent="0.25">
      <c r="A7968">
        <v>79.659999999927507</v>
      </c>
      <c r="B7968">
        <v>3.3947825437982099E-3</v>
      </c>
      <c r="C7968">
        <v>-3.2666310258369002E-3</v>
      </c>
      <c r="D7968">
        <v>0.51356256679667101</v>
      </c>
      <c r="E7968">
        <v>0</v>
      </c>
      <c r="F7968">
        <v>0</v>
      </c>
      <c r="G7968">
        <v>0.5</v>
      </c>
    </row>
    <row r="7969" spans="1:7" x14ac:dyDescent="0.25">
      <c r="A7969">
        <v>79.669999999927498</v>
      </c>
      <c r="B7969">
        <v>2.7481572973604598E-3</v>
      </c>
      <c r="C7969">
        <v>-2.8933017657412599E-3</v>
      </c>
      <c r="D7969">
        <v>0.51356256679667101</v>
      </c>
      <c r="E7969">
        <v>0</v>
      </c>
      <c r="F7969">
        <v>0</v>
      </c>
      <c r="G7969">
        <v>0.5</v>
      </c>
    </row>
    <row r="7970" spans="1:7" x14ac:dyDescent="0.25">
      <c r="A7970">
        <v>79.679999999927503</v>
      </c>
      <c r="B7970">
        <v>2.1015320509226998E-3</v>
      </c>
      <c r="C7970">
        <v>-2.5199725056456201E-3</v>
      </c>
      <c r="D7970">
        <v>0.51356256679667101</v>
      </c>
      <c r="E7970">
        <v>0</v>
      </c>
      <c r="F7970">
        <v>0</v>
      </c>
      <c r="G7970">
        <v>0.5</v>
      </c>
    </row>
    <row r="7971" spans="1:7" x14ac:dyDescent="0.25">
      <c r="A7971">
        <v>79.689999999927494</v>
      </c>
      <c r="B7971">
        <v>1.45490680448495E-3</v>
      </c>
      <c r="C7971">
        <v>-2.1466432455499698E-3</v>
      </c>
      <c r="D7971">
        <v>0.51356256679667101</v>
      </c>
      <c r="E7971">
        <v>0</v>
      </c>
      <c r="F7971">
        <v>0</v>
      </c>
      <c r="G7971">
        <v>0.5</v>
      </c>
    </row>
    <row r="7972" spans="1:7" x14ac:dyDescent="0.25">
      <c r="A7972">
        <v>79.699999999927499</v>
      </c>
      <c r="B7972">
        <v>8.0828155804719504E-4</v>
      </c>
      <c r="C7972">
        <v>-1.86664630047823E-3</v>
      </c>
      <c r="D7972">
        <v>0.51356256679667101</v>
      </c>
      <c r="E7972">
        <v>0</v>
      </c>
      <c r="F7972">
        <v>0</v>
      </c>
      <c r="G7972">
        <v>0.5</v>
      </c>
    </row>
    <row r="7973" spans="1:7" x14ac:dyDescent="0.25">
      <c r="A7973">
        <v>79.709999999927504</v>
      </c>
      <c r="B7973">
        <v>1.6165631160944E-4</v>
      </c>
      <c r="C7973">
        <v>-1.86664630047823E-3</v>
      </c>
      <c r="D7973">
        <v>0.51356256679667101</v>
      </c>
      <c r="E7973">
        <v>0</v>
      </c>
      <c r="F7973">
        <v>0</v>
      </c>
      <c r="G7973">
        <v>0.5</v>
      </c>
    </row>
    <row r="7974" spans="1:7" x14ac:dyDescent="0.25">
      <c r="A7974">
        <v>79.719999999927495</v>
      </c>
      <c r="B7974">
        <v>-6.4662524643775005E-4</v>
      </c>
      <c r="C7974">
        <v>-2.0533109305260599E-3</v>
      </c>
      <c r="D7974">
        <v>0.51356256679667101</v>
      </c>
      <c r="E7974">
        <v>0</v>
      </c>
      <c r="F7974">
        <v>0</v>
      </c>
      <c r="G7974">
        <v>0.5</v>
      </c>
    </row>
    <row r="7975" spans="1:7" x14ac:dyDescent="0.25">
      <c r="A7975">
        <v>79.7299999999275</v>
      </c>
      <c r="B7975">
        <v>-1.2932504928755001E-3</v>
      </c>
      <c r="C7975">
        <v>-2.2399755605738798E-3</v>
      </c>
      <c r="D7975">
        <v>0.51356256679667101</v>
      </c>
      <c r="E7975">
        <v>0</v>
      </c>
      <c r="F7975">
        <v>0</v>
      </c>
      <c r="G7975">
        <v>0.5</v>
      </c>
    </row>
    <row r="7976" spans="1:7" x14ac:dyDescent="0.25">
      <c r="A7976">
        <v>79.739999999927505</v>
      </c>
      <c r="B7976">
        <v>-1.9398757393132599E-3</v>
      </c>
      <c r="C7976">
        <v>-2.4266401906217002E-3</v>
      </c>
      <c r="D7976">
        <v>0.51356256679667101</v>
      </c>
      <c r="E7976">
        <v>0</v>
      </c>
      <c r="F7976">
        <v>0</v>
      </c>
      <c r="G7976">
        <v>0.5</v>
      </c>
    </row>
    <row r="7977" spans="1:7" x14ac:dyDescent="0.25">
      <c r="A7977">
        <v>79.749999999927496</v>
      </c>
      <c r="B7977">
        <v>-2.1015320509226998E-3</v>
      </c>
      <c r="C7977">
        <v>-2.79996945071734E-3</v>
      </c>
      <c r="D7977">
        <v>0.51307485305802203</v>
      </c>
      <c r="E7977">
        <v>0</v>
      </c>
      <c r="F7977">
        <v>0</v>
      </c>
      <c r="G7977">
        <v>0.5</v>
      </c>
    </row>
    <row r="7978" spans="1:7" x14ac:dyDescent="0.25">
      <c r="A7978">
        <v>79.759999999927501</v>
      </c>
      <c r="B7978">
        <v>-2.2631883625321299E-3</v>
      </c>
      <c r="C7978">
        <v>-3.1732987108129898E-3</v>
      </c>
      <c r="D7978">
        <v>0.51161171184207699</v>
      </c>
      <c r="E7978">
        <v>0</v>
      </c>
      <c r="F7978">
        <v>0</v>
      </c>
      <c r="G7978">
        <v>0.5</v>
      </c>
    </row>
    <row r="7979" spans="1:7" x14ac:dyDescent="0.25">
      <c r="A7979">
        <v>79.769999999927407</v>
      </c>
      <c r="B7979">
        <v>-2.42484467414157E-3</v>
      </c>
      <c r="C7979">
        <v>-3.5466279709086301E-3</v>
      </c>
      <c r="D7979">
        <v>0.51014857062613295</v>
      </c>
      <c r="E7979">
        <v>0</v>
      </c>
      <c r="F7979">
        <v>0</v>
      </c>
      <c r="G7979">
        <v>0.5</v>
      </c>
    </row>
    <row r="7980" spans="1:7" x14ac:dyDescent="0.25">
      <c r="A7980">
        <v>79.779999999927398</v>
      </c>
      <c r="B7980">
        <v>-2.42484467414157E-3</v>
      </c>
      <c r="C7980">
        <v>-3.73329260095645E-3</v>
      </c>
      <c r="D7980">
        <v>0.50868542941018702</v>
      </c>
      <c r="E7980">
        <v>0</v>
      </c>
      <c r="F7980">
        <v>0</v>
      </c>
      <c r="G7980">
        <v>0.5</v>
      </c>
    </row>
    <row r="7981" spans="1:7" x14ac:dyDescent="0.25">
      <c r="A7981">
        <v>79.789999999927403</v>
      </c>
      <c r="B7981">
        <v>-2.42484467414157E-3</v>
      </c>
      <c r="C7981">
        <v>-3.9199572310042799E-3</v>
      </c>
      <c r="D7981">
        <v>0.50722228819424298</v>
      </c>
      <c r="E7981">
        <v>0</v>
      </c>
      <c r="F7981">
        <v>0</v>
      </c>
      <c r="G7981">
        <v>0.5</v>
      </c>
    </row>
    <row r="7982" spans="1:7" x14ac:dyDescent="0.25">
      <c r="A7982">
        <v>79.799999999927394</v>
      </c>
      <c r="B7982">
        <v>-2.42484467414157E-3</v>
      </c>
      <c r="C7982">
        <v>-4.8532803812433899E-3</v>
      </c>
      <c r="D7982">
        <v>0.50429600576235301</v>
      </c>
      <c r="E7982">
        <v>0</v>
      </c>
      <c r="F7982">
        <v>0</v>
      </c>
      <c r="G7982">
        <v>0.5</v>
      </c>
    </row>
    <row r="7983" spans="1:7" x14ac:dyDescent="0.25">
      <c r="A7983">
        <v>79.809999999927399</v>
      </c>
      <c r="B7983">
        <v>-1.77821942770382E-3</v>
      </c>
      <c r="C7983">
        <v>-4.8532803812433899E-3</v>
      </c>
      <c r="D7983">
        <v>0.50136972333046304</v>
      </c>
      <c r="E7983">
        <v>0</v>
      </c>
      <c r="F7983">
        <v>0</v>
      </c>
      <c r="G7983">
        <v>0.5</v>
      </c>
    </row>
    <row r="7984" spans="1:7" x14ac:dyDescent="0.25">
      <c r="A7984">
        <v>79.819999999927404</v>
      </c>
      <c r="B7984">
        <v>-9.6993786965663103E-4</v>
      </c>
      <c r="C7984">
        <v>-4.66661575119557E-3</v>
      </c>
      <c r="D7984">
        <v>0.49698029968262802</v>
      </c>
      <c r="E7984">
        <v>0</v>
      </c>
      <c r="F7984">
        <v>0</v>
      </c>
      <c r="G7984">
        <v>0.5</v>
      </c>
    </row>
    <row r="7985" spans="1:7" x14ac:dyDescent="0.25">
      <c r="A7985">
        <v>79.829999999927395</v>
      </c>
      <c r="B7985">
        <v>-3.23312623218878E-4</v>
      </c>
      <c r="C7985">
        <v>-5.4132742713868497E-3</v>
      </c>
      <c r="D7985">
        <v>0.49112773481884803</v>
      </c>
      <c r="E7985">
        <v>0</v>
      </c>
      <c r="F7985">
        <v>0</v>
      </c>
      <c r="G7985">
        <v>0.5</v>
      </c>
    </row>
    <row r="7986" spans="1:7" x14ac:dyDescent="0.25">
      <c r="A7986">
        <v>79.8399999999274</v>
      </c>
      <c r="B7986">
        <v>3.2331262321887502E-4</v>
      </c>
      <c r="C7986">
        <v>-5.7866035314824999E-3</v>
      </c>
      <c r="D7986">
        <v>0.48576288369371701</v>
      </c>
      <c r="E7986">
        <v>0</v>
      </c>
      <c r="F7986">
        <v>0</v>
      </c>
      <c r="G7986">
        <v>0.5</v>
      </c>
    </row>
    <row r="7987" spans="1:7" x14ac:dyDescent="0.25">
      <c r="A7987">
        <v>79.849999999927405</v>
      </c>
      <c r="B7987">
        <v>1.13159418126606E-3</v>
      </c>
      <c r="C7987">
        <v>-6.1599327915781397E-3</v>
      </c>
      <c r="D7987">
        <v>0.481373460045882</v>
      </c>
      <c r="E7987">
        <v>0</v>
      </c>
      <c r="F7987">
        <v>0</v>
      </c>
      <c r="G7987">
        <v>0.5</v>
      </c>
    </row>
    <row r="7988" spans="1:7" x14ac:dyDescent="0.25">
      <c r="A7988">
        <v>79.859999999927396</v>
      </c>
      <c r="B7988">
        <v>2.1015320509226898E-3</v>
      </c>
      <c r="C7988">
        <v>-6.7199266817216099E-3</v>
      </c>
      <c r="D7988">
        <v>0.47698403639804698</v>
      </c>
      <c r="E7988">
        <v>0</v>
      </c>
      <c r="F7988">
        <v>0</v>
      </c>
      <c r="G7988">
        <v>0.5</v>
      </c>
    </row>
    <row r="7989" spans="1:7" x14ac:dyDescent="0.25">
      <c r="A7989">
        <v>79.869999999927401</v>
      </c>
      <c r="B7989">
        <v>2.90981360896988E-3</v>
      </c>
      <c r="C7989">
        <v>-7.4665852019128896E-3</v>
      </c>
      <c r="D7989">
        <v>0.47259461275021197</v>
      </c>
      <c r="E7989">
        <v>0</v>
      </c>
      <c r="F7989">
        <v>0</v>
      </c>
      <c r="G7989">
        <v>0.5</v>
      </c>
    </row>
    <row r="7990" spans="1:7" x14ac:dyDescent="0.25">
      <c r="A7990">
        <v>79.879999999927307</v>
      </c>
      <c r="B7990">
        <v>3.55643885540763E-3</v>
      </c>
      <c r="C7990">
        <v>-8.0265790920563598E-3</v>
      </c>
      <c r="D7990">
        <v>0.46820518910237802</v>
      </c>
      <c r="E7990">
        <v>0</v>
      </c>
      <c r="F7990">
        <v>0</v>
      </c>
      <c r="G7990">
        <v>0.5</v>
      </c>
    </row>
    <row r="7991" spans="1:7" x14ac:dyDescent="0.25">
      <c r="A7991">
        <v>79.889999999927298</v>
      </c>
      <c r="B7991">
        <v>4.2030641018453796E-3</v>
      </c>
      <c r="C7991">
        <v>-7.8399144620085407E-3</v>
      </c>
      <c r="D7991">
        <v>0.46527890667048799</v>
      </c>
      <c r="E7991">
        <v>0</v>
      </c>
      <c r="F7991">
        <v>0</v>
      </c>
      <c r="G7991">
        <v>0.5</v>
      </c>
    </row>
    <row r="7992" spans="1:7" x14ac:dyDescent="0.25">
      <c r="A7992">
        <v>79.899999999927303</v>
      </c>
      <c r="B7992">
        <v>4.3647204134548197E-3</v>
      </c>
      <c r="C7992">
        <v>-8.3999083521519996E-3</v>
      </c>
      <c r="D7992">
        <v>0.46235262423859802</v>
      </c>
      <c r="E7992">
        <v>0</v>
      </c>
      <c r="F7992">
        <v>0</v>
      </c>
      <c r="G7992">
        <v>0.5</v>
      </c>
    </row>
    <row r="7993" spans="1:7" x14ac:dyDescent="0.25">
      <c r="A7993">
        <v>79.909999999927294</v>
      </c>
      <c r="B7993">
        <v>4.3647204134548197E-3</v>
      </c>
      <c r="C7993">
        <v>-8.9599022422954706E-3</v>
      </c>
      <c r="D7993">
        <v>0.46088948302265298</v>
      </c>
      <c r="E7993">
        <v>0</v>
      </c>
      <c r="F7993">
        <v>0</v>
      </c>
      <c r="G7993">
        <v>0.5</v>
      </c>
    </row>
    <row r="7994" spans="1:7" x14ac:dyDescent="0.25">
      <c r="A7994">
        <v>79.919999999927299</v>
      </c>
      <c r="B7994">
        <v>4.3647204134548197E-3</v>
      </c>
      <c r="C7994">
        <v>-8.6799052972237403E-3</v>
      </c>
      <c r="D7994">
        <v>0.462840337977246</v>
      </c>
      <c r="E7994">
        <v>0</v>
      </c>
      <c r="F7994">
        <v>0</v>
      </c>
      <c r="G7994">
        <v>0.5</v>
      </c>
    </row>
    <row r="7995" spans="1:7" x14ac:dyDescent="0.25">
      <c r="A7995">
        <v>79.929999999927304</v>
      </c>
      <c r="B7995">
        <v>4.3647204134548197E-3</v>
      </c>
      <c r="C7995">
        <v>-7.3732528868889801E-3</v>
      </c>
      <c r="D7995">
        <v>0.46479119293183901</v>
      </c>
      <c r="E7995">
        <v>0</v>
      </c>
      <c r="F7995">
        <v>0</v>
      </c>
      <c r="G7995">
        <v>0.5</v>
      </c>
    </row>
    <row r="7996" spans="1:7" x14ac:dyDescent="0.25">
      <c r="A7996">
        <v>79.939999999927295</v>
      </c>
      <c r="B7996">
        <v>4.2030641018453796E-3</v>
      </c>
      <c r="C7996">
        <v>-5.8799358465063999E-3</v>
      </c>
      <c r="D7996">
        <v>0.46674204788643298</v>
      </c>
      <c r="E7996">
        <v>0</v>
      </c>
      <c r="F7996">
        <v>0</v>
      </c>
      <c r="G7996">
        <v>0.5</v>
      </c>
    </row>
    <row r="7997" spans="1:7" x14ac:dyDescent="0.25">
      <c r="A7997">
        <v>79.9499999999273</v>
      </c>
      <c r="B7997">
        <v>3.3947825437981899E-3</v>
      </c>
      <c r="C7997">
        <v>-4.3866188061238197E-3</v>
      </c>
      <c r="D7997">
        <v>0.46869290284102599</v>
      </c>
      <c r="E7997">
        <v>0</v>
      </c>
      <c r="F7997">
        <v>0</v>
      </c>
      <c r="G7997">
        <v>0.5</v>
      </c>
    </row>
    <row r="7998" spans="1:7" x14ac:dyDescent="0.25">
      <c r="A7998">
        <v>79.959999999927305</v>
      </c>
      <c r="B7998">
        <v>2.5865009857510002E-3</v>
      </c>
      <c r="C7998">
        <v>-2.7066371356934201E-3</v>
      </c>
      <c r="D7998">
        <v>0.47113147153426799</v>
      </c>
      <c r="E7998">
        <v>0</v>
      </c>
      <c r="F7998">
        <v>0</v>
      </c>
      <c r="G7998">
        <v>0.5</v>
      </c>
    </row>
    <row r="7999" spans="1:7" x14ac:dyDescent="0.25">
      <c r="A7999">
        <v>79.969999999927296</v>
      </c>
      <c r="B7999">
        <v>1.9398757393132499E-3</v>
      </c>
      <c r="C7999">
        <v>-1.39998472535867E-3</v>
      </c>
      <c r="D7999">
        <v>0.47405775396615801</v>
      </c>
      <c r="E7999">
        <v>0</v>
      </c>
      <c r="F7999">
        <v>0</v>
      </c>
      <c r="G7999">
        <v>0.5</v>
      </c>
    </row>
    <row r="8000" spans="1:7" x14ac:dyDescent="0.25">
      <c r="A8000">
        <v>79.979999999927301</v>
      </c>
      <c r="B8000">
        <v>9.6993786965662496E-4</v>
      </c>
      <c r="C8000" s="1">
        <v>-9.3332315023910204E-5</v>
      </c>
      <c r="D8000">
        <v>0.47698403639804698</v>
      </c>
      <c r="E8000">
        <v>0</v>
      </c>
      <c r="F8000">
        <v>0</v>
      </c>
      <c r="G8000">
        <v>0.5</v>
      </c>
    </row>
    <row r="8001" spans="1:7" x14ac:dyDescent="0.25">
      <c r="A8001">
        <v>79.989999999927207</v>
      </c>
      <c r="B8001" s="1">
        <v>-2.31296463463574E-18</v>
      </c>
      <c r="C8001">
        <v>7.4665852019128998E-4</v>
      </c>
      <c r="D8001">
        <v>0.48186117378453103</v>
      </c>
      <c r="E8001">
        <v>0</v>
      </c>
      <c r="F8001">
        <v>0</v>
      </c>
      <c r="G8001">
        <v>0.5</v>
      </c>
    </row>
    <row r="8002" spans="1:7" x14ac:dyDescent="0.25">
      <c r="A8002">
        <v>79.999999999927198</v>
      </c>
      <c r="B8002">
        <v>-9.6993786965662995E-4</v>
      </c>
      <c r="C8002">
        <v>1.5866493554064899E-3</v>
      </c>
      <c r="D8002">
        <v>0.48673831117101402</v>
      </c>
      <c r="E8002">
        <v>0</v>
      </c>
      <c r="F8002">
        <v>0</v>
      </c>
      <c r="G8002">
        <v>0.5</v>
      </c>
    </row>
    <row r="8003" spans="1:7" x14ac:dyDescent="0.25">
      <c r="A8003">
        <v>80.009999999927203</v>
      </c>
      <c r="B8003">
        <v>-1.77821942770382E-3</v>
      </c>
      <c r="C8003">
        <v>2.3333078755977798E-3</v>
      </c>
      <c r="D8003">
        <v>0.49015230734155202</v>
      </c>
      <c r="E8003">
        <v>0</v>
      </c>
      <c r="F8003">
        <v>0</v>
      </c>
      <c r="G8003">
        <v>0.5</v>
      </c>
    </row>
    <row r="8004" spans="1:7" x14ac:dyDescent="0.25">
      <c r="A8004">
        <v>80.019999999927194</v>
      </c>
      <c r="B8004">
        <v>-2.5865009857510102E-3</v>
      </c>
      <c r="C8004">
        <v>1.6799816704304001E-3</v>
      </c>
      <c r="D8004">
        <v>0.49356630351209002</v>
      </c>
      <c r="E8004">
        <v>0</v>
      </c>
      <c r="F8004">
        <v>0</v>
      </c>
      <c r="G8004">
        <v>0.5</v>
      </c>
    </row>
    <row r="8005" spans="1:7" x14ac:dyDescent="0.25">
      <c r="A8005">
        <v>80.029999999927199</v>
      </c>
      <c r="B8005">
        <v>-3.3947825437982099E-3</v>
      </c>
      <c r="C8005">
        <v>7.4665852019128998E-4</v>
      </c>
      <c r="D8005">
        <v>0.49698029968262802</v>
      </c>
      <c r="E8005">
        <v>0</v>
      </c>
      <c r="F8005">
        <v>0</v>
      </c>
      <c r="G8005">
        <v>0.5</v>
      </c>
    </row>
    <row r="8006" spans="1:7" x14ac:dyDescent="0.25">
      <c r="A8006">
        <v>80.039999999927204</v>
      </c>
      <c r="B8006">
        <v>-3.3947825437982099E-3</v>
      </c>
      <c r="C8006" s="1">
        <v>9.3332315023913294E-5</v>
      </c>
      <c r="D8006">
        <v>0.50039429585316597</v>
      </c>
      <c r="E8006">
        <v>0</v>
      </c>
      <c r="F8006">
        <v>0</v>
      </c>
      <c r="G8006">
        <v>0.5</v>
      </c>
    </row>
    <row r="8007" spans="1:7" x14ac:dyDescent="0.25">
      <c r="A8007">
        <v>80.049999999927195</v>
      </c>
      <c r="B8007">
        <v>-3.3947825437982099E-3</v>
      </c>
      <c r="C8007">
        <v>-7.4665852019128803E-4</v>
      </c>
      <c r="D8007">
        <v>0.50283286454640796</v>
      </c>
      <c r="E8007">
        <v>0</v>
      </c>
      <c r="F8007">
        <v>0</v>
      </c>
      <c r="G8007">
        <v>0.5</v>
      </c>
    </row>
    <row r="8008" spans="1:7" x14ac:dyDescent="0.25">
      <c r="A8008">
        <v>80.0599999999272</v>
      </c>
      <c r="B8008">
        <v>-3.3947825437982099E-3</v>
      </c>
      <c r="C8008">
        <v>-1.39998472535867E-3</v>
      </c>
      <c r="D8008">
        <v>0.50478371950100098</v>
      </c>
      <c r="E8008">
        <v>0</v>
      </c>
      <c r="F8008">
        <v>0</v>
      </c>
      <c r="G8008">
        <v>0.5</v>
      </c>
    </row>
    <row r="8009" spans="1:7" x14ac:dyDescent="0.25">
      <c r="A8009">
        <v>80.069999999927205</v>
      </c>
      <c r="B8009">
        <v>-3.0714699205793301E-3</v>
      </c>
      <c r="C8009">
        <v>-1.95997861550213E-3</v>
      </c>
      <c r="D8009">
        <v>0.50429600576235301</v>
      </c>
      <c r="E8009">
        <v>0</v>
      </c>
      <c r="F8009">
        <v>0</v>
      </c>
      <c r="G8009">
        <v>0.5</v>
      </c>
    </row>
    <row r="8010" spans="1:7" x14ac:dyDescent="0.25">
      <c r="A8010">
        <v>80.079999999927196</v>
      </c>
      <c r="B8010">
        <v>-2.7481572973604598E-3</v>
      </c>
      <c r="C8010">
        <v>-1.95997861550213E-3</v>
      </c>
      <c r="D8010">
        <v>0.50136972333046304</v>
      </c>
      <c r="E8010">
        <v>0</v>
      </c>
      <c r="F8010">
        <v>0</v>
      </c>
      <c r="G8010">
        <v>0.5</v>
      </c>
    </row>
    <row r="8011" spans="1:7" x14ac:dyDescent="0.25">
      <c r="A8011">
        <v>80.089999999927201</v>
      </c>
      <c r="B8011">
        <v>-2.42484467414158E-3</v>
      </c>
      <c r="C8011">
        <v>-1.95997861550213E-3</v>
      </c>
      <c r="D8011">
        <v>0.49844344089857301</v>
      </c>
      <c r="E8011">
        <v>0</v>
      </c>
      <c r="F8011">
        <v>0</v>
      </c>
      <c r="G8011">
        <v>0.5</v>
      </c>
    </row>
    <row r="8012" spans="1:7" x14ac:dyDescent="0.25">
      <c r="A8012">
        <v>80.099999999927107</v>
      </c>
      <c r="B8012">
        <v>-2.1015320509226998E-3</v>
      </c>
      <c r="C8012">
        <v>-1.95997861550213E-3</v>
      </c>
      <c r="D8012">
        <v>0.49600487220533102</v>
      </c>
      <c r="E8012">
        <v>0</v>
      </c>
      <c r="F8012">
        <v>0</v>
      </c>
      <c r="G8012">
        <v>0.5</v>
      </c>
    </row>
    <row r="8013" spans="1:7" x14ac:dyDescent="0.25">
      <c r="A8013">
        <v>80.109999999927098</v>
      </c>
      <c r="B8013">
        <v>-1.77821942770383E-3</v>
      </c>
      <c r="C8013">
        <v>-1.7733139854543101E-3</v>
      </c>
      <c r="D8013">
        <v>0.49356630351209002</v>
      </c>
      <c r="E8013">
        <v>0</v>
      </c>
      <c r="F8013">
        <v>0</v>
      </c>
      <c r="G8013">
        <v>0.5</v>
      </c>
    </row>
    <row r="8014" spans="1:7" x14ac:dyDescent="0.25">
      <c r="A8014">
        <v>80.119999999927103</v>
      </c>
      <c r="B8014">
        <v>-1.45490680448495E-3</v>
      </c>
      <c r="C8014">
        <v>-1.49331704038258E-3</v>
      </c>
      <c r="D8014">
        <v>0.49112773481884803</v>
      </c>
      <c r="E8014">
        <v>0</v>
      </c>
      <c r="F8014">
        <v>0</v>
      </c>
      <c r="G8014">
        <v>0.5</v>
      </c>
    </row>
    <row r="8015" spans="1:7" x14ac:dyDescent="0.25">
      <c r="A8015">
        <v>80.129999999927094</v>
      </c>
      <c r="B8015">
        <v>-1.45490680448495E-3</v>
      </c>
      <c r="C8015">
        <v>-1.39998472535867E-3</v>
      </c>
      <c r="D8015">
        <v>0.48868916612560698</v>
      </c>
      <c r="E8015">
        <v>0</v>
      </c>
      <c r="F8015">
        <v>0</v>
      </c>
      <c r="G8015">
        <v>0.5</v>
      </c>
    </row>
    <row r="8016" spans="1:7" x14ac:dyDescent="0.25">
      <c r="A8016">
        <v>80.139999999927099</v>
      </c>
      <c r="B8016">
        <v>-9.6993786965663396E-4</v>
      </c>
      <c r="C8016">
        <v>-1.3066524103347501E-3</v>
      </c>
      <c r="D8016">
        <v>0.48673831117101402</v>
      </c>
      <c r="E8016">
        <v>0</v>
      </c>
      <c r="F8016">
        <v>0</v>
      </c>
      <c r="G8016">
        <v>0.5</v>
      </c>
    </row>
    <row r="8017" spans="1:7" x14ac:dyDescent="0.25">
      <c r="A8017">
        <v>80.149999999927104</v>
      </c>
      <c r="B8017">
        <v>-4.8496893482831698E-4</v>
      </c>
      <c r="C8017">
        <v>-1.2133200953108401E-3</v>
      </c>
      <c r="D8017">
        <v>0.48478745621642</v>
      </c>
      <c r="E8017">
        <v>0</v>
      </c>
      <c r="F8017">
        <v>0</v>
      </c>
      <c r="G8017">
        <v>0.5</v>
      </c>
    </row>
    <row r="8018" spans="1:7" x14ac:dyDescent="0.25">
      <c r="A8018">
        <v>80.159999999927095</v>
      </c>
      <c r="B8018">
        <v>1.6165631160943599E-4</v>
      </c>
      <c r="C8018">
        <v>-1.2133200953108401E-3</v>
      </c>
      <c r="D8018">
        <v>0.48527516995506897</v>
      </c>
      <c r="E8018">
        <v>0</v>
      </c>
      <c r="F8018">
        <v>0</v>
      </c>
      <c r="G8018">
        <v>0.5</v>
      </c>
    </row>
    <row r="8019" spans="1:7" x14ac:dyDescent="0.25">
      <c r="A8019">
        <v>80.1699999999271</v>
      </c>
      <c r="B8019">
        <v>8.0828155804718799E-4</v>
      </c>
      <c r="C8019">
        <v>-1.3066524103347501E-3</v>
      </c>
      <c r="D8019">
        <v>0.48625059743236498</v>
      </c>
      <c r="E8019">
        <v>0</v>
      </c>
      <c r="F8019">
        <v>0</v>
      </c>
      <c r="G8019">
        <v>0.5</v>
      </c>
    </row>
    <row r="8020" spans="1:7" x14ac:dyDescent="0.25">
      <c r="A8020">
        <v>80.179999999927105</v>
      </c>
      <c r="B8020">
        <v>1.45490680448494E-3</v>
      </c>
      <c r="C8020">
        <v>-1.3066524103347501E-3</v>
      </c>
      <c r="D8020">
        <v>0.48722602490966199</v>
      </c>
      <c r="E8020">
        <v>0</v>
      </c>
      <c r="F8020">
        <v>0</v>
      </c>
      <c r="G8020">
        <v>0.5</v>
      </c>
    </row>
    <row r="8021" spans="1:7" x14ac:dyDescent="0.25">
      <c r="A8021">
        <v>80.189999999927096</v>
      </c>
      <c r="B8021">
        <v>2.1015320509226998E-3</v>
      </c>
      <c r="C8021">
        <v>-1.39998472535866E-3</v>
      </c>
      <c r="D8021">
        <v>0.48722602490966199</v>
      </c>
      <c r="E8021">
        <v>0</v>
      </c>
      <c r="F8021">
        <v>0</v>
      </c>
      <c r="G8021">
        <v>0.5</v>
      </c>
    </row>
    <row r="8022" spans="1:7" x14ac:dyDescent="0.25">
      <c r="A8022">
        <v>80.199999999927101</v>
      </c>
      <c r="B8022">
        <v>2.7481572973604498E-3</v>
      </c>
      <c r="C8022">
        <v>-1.49331704038258E-3</v>
      </c>
      <c r="D8022">
        <v>0.48722602490966199</v>
      </c>
      <c r="E8022">
        <v>0</v>
      </c>
      <c r="F8022">
        <v>0</v>
      </c>
      <c r="G8022">
        <v>0.5</v>
      </c>
    </row>
    <row r="8023" spans="1:7" x14ac:dyDescent="0.25">
      <c r="A8023">
        <v>80.209999999927007</v>
      </c>
      <c r="B8023">
        <v>3.3947825437981999E-3</v>
      </c>
      <c r="C8023">
        <v>-1.5866493554064899E-3</v>
      </c>
      <c r="D8023">
        <v>0.48722602490966199</v>
      </c>
      <c r="E8023">
        <v>0</v>
      </c>
      <c r="F8023">
        <v>0</v>
      </c>
      <c r="G8023">
        <v>0.5</v>
      </c>
    </row>
    <row r="8024" spans="1:7" x14ac:dyDescent="0.25">
      <c r="A8024">
        <v>80.219999999926998</v>
      </c>
      <c r="B8024">
        <v>4.0414077902359499E-3</v>
      </c>
      <c r="C8024">
        <v>-1.49331704038258E-3</v>
      </c>
      <c r="D8024">
        <v>0.48722602490966199</v>
      </c>
      <c r="E8024">
        <v>0</v>
      </c>
      <c r="F8024">
        <v>0</v>
      </c>
      <c r="G8024">
        <v>0.5</v>
      </c>
    </row>
    <row r="8025" spans="1:7" x14ac:dyDescent="0.25">
      <c r="A8025">
        <v>80.229999999927003</v>
      </c>
      <c r="B8025">
        <v>4.20306410184539E-3</v>
      </c>
      <c r="C8025">
        <v>-1.39998472535867E-3</v>
      </c>
      <c r="D8025">
        <v>0.48868916612560698</v>
      </c>
      <c r="E8025">
        <v>0</v>
      </c>
      <c r="F8025">
        <v>0</v>
      </c>
      <c r="G8025">
        <v>0.5</v>
      </c>
    </row>
    <row r="8026" spans="1:7" x14ac:dyDescent="0.25">
      <c r="A8026">
        <v>80.239999999926994</v>
      </c>
      <c r="B8026">
        <v>4.3647204134548302E-3</v>
      </c>
      <c r="C8026">
        <v>-1.3066524103347501E-3</v>
      </c>
      <c r="D8026">
        <v>0.49015230734155202</v>
      </c>
      <c r="E8026">
        <v>0</v>
      </c>
      <c r="F8026">
        <v>0</v>
      </c>
      <c r="G8026">
        <v>0.5</v>
      </c>
    </row>
    <row r="8027" spans="1:7" x14ac:dyDescent="0.25">
      <c r="A8027">
        <v>80.249999999926999</v>
      </c>
      <c r="B8027">
        <v>4.3647204134548302E-3</v>
      </c>
      <c r="C8027">
        <v>-1.2133200953108401E-3</v>
      </c>
      <c r="D8027">
        <v>0.49259087603479301</v>
      </c>
      <c r="E8027">
        <v>0</v>
      </c>
      <c r="F8027">
        <v>0</v>
      </c>
      <c r="G8027">
        <v>0.5</v>
      </c>
    </row>
    <row r="8028" spans="1:7" x14ac:dyDescent="0.25">
      <c r="A8028">
        <v>80.259999999927004</v>
      </c>
      <c r="B8028">
        <v>4.20306410184539E-3</v>
      </c>
      <c r="C8028">
        <v>-1.02665546526302E-3</v>
      </c>
      <c r="D8028">
        <v>0.49502944472803501</v>
      </c>
      <c r="E8028">
        <v>0</v>
      </c>
      <c r="F8028">
        <v>0</v>
      </c>
      <c r="G8028">
        <v>0.5</v>
      </c>
    </row>
    <row r="8029" spans="1:7" x14ac:dyDescent="0.25">
      <c r="A8029">
        <v>80.269999999926995</v>
      </c>
      <c r="B8029">
        <v>3.3947825437981999E-3</v>
      </c>
      <c r="C8029">
        <v>-9.3332315023911001E-4</v>
      </c>
      <c r="D8029">
        <v>0.49844344089857301</v>
      </c>
      <c r="E8029">
        <v>0</v>
      </c>
      <c r="F8029">
        <v>0</v>
      </c>
      <c r="G8029">
        <v>0.5</v>
      </c>
    </row>
    <row r="8030" spans="1:7" x14ac:dyDescent="0.25">
      <c r="A8030">
        <v>80.279999999927</v>
      </c>
      <c r="B8030">
        <v>2.5865009857510102E-3</v>
      </c>
      <c r="C8030">
        <v>-7.4665852019128803E-4</v>
      </c>
      <c r="D8030">
        <v>0.50185743706911101</v>
      </c>
      <c r="E8030">
        <v>0</v>
      </c>
      <c r="F8030">
        <v>0</v>
      </c>
      <c r="G8030">
        <v>0.5</v>
      </c>
    </row>
    <row r="8031" spans="1:7" x14ac:dyDescent="0.25">
      <c r="A8031">
        <v>80.289999999927005</v>
      </c>
      <c r="B8031">
        <v>1.45490680448494E-3</v>
      </c>
      <c r="C8031">
        <v>-6.5332620516737698E-4</v>
      </c>
      <c r="D8031">
        <v>0.50527143323964896</v>
      </c>
      <c r="E8031">
        <v>0</v>
      </c>
      <c r="F8031">
        <v>0</v>
      </c>
      <c r="G8031">
        <v>0.5</v>
      </c>
    </row>
    <row r="8032" spans="1:7" x14ac:dyDescent="0.25">
      <c r="A8032">
        <v>80.299999999926996</v>
      </c>
      <c r="B8032">
        <v>3.2331262321887399E-4</v>
      </c>
      <c r="C8032">
        <v>-5.5999389014346702E-4</v>
      </c>
      <c r="D8032">
        <v>0.50917314314883599</v>
      </c>
      <c r="E8032">
        <v>0</v>
      </c>
      <c r="F8032">
        <v>0</v>
      </c>
      <c r="G8032">
        <v>0.5</v>
      </c>
    </row>
    <row r="8033" spans="1:7" x14ac:dyDescent="0.25">
      <c r="A8033">
        <v>80.309999999927001</v>
      </c>
      <c r="B8033">
        <v>-6.4662524643775503E-4</v>
      </c>
      <c r="C8033">
        <v>-5.5999389014346702E-4</v>
      </c>
      <c r="D8033">
        <v>0.51307485305802203</v>
      </c>
      <c r="E8033">
        <v>0</v>
      </c>
      <c r="F8033">
        <v>0</v>
      </c>
      <c r="G8033">
        <v>0.5</v>
      </c>
    </row>
    <row r="8034" spans="1:7" x14ac:dyDescent="0.25">
      <c r="A8034">
        <v>80.319999999926907</v>
      </c>
      <c r="B8034">
        <v>-1.6165631160943801E-3</v>
      </c>
      <c r="C8034">
        <v>-5.59993890143468E-4</v>
      </c>
      <c r="D8034">
        <v>0.51551342175126402</v>
      </c>
      <c r="E8034">
        <v>0</v>
      </c>
      <c r="F8034">
        <v>0</v>
      </c>
      <c r="G8034">
        <v>0.5</v>
      </c>
    </row>
    <row r="8035" spans="1:7" x14ac:dyDescent="0.25">
      <c r="A8035">
        <v>80.329999999926898</v>
      </c>
      <c r="B8035">
        <v>-2.5865009857510102E-3</v>
      </c>
      <c r="C8035">
        <v>-5.59993890143468E-4</v>
      </c>
      <c r="D8035">
        <v>0.51941513166044995</v>
      </c>
      <c r="E8035">
        <v>0</v>
      </c>
      <c r="F8035">
        <v>0</v>
      </c>
      <c r="G8035">
        <v>0.5</v>
      </c>
    </row>
    <row r="8036" spans="1:7" x14ac:dyDescent="0.25">
      <c r="A8036">
        <v>80.339999999926903</v>
      </c>
      <c r="B8036">
        <v>-3.3947825437981999E-3</v>
      </c>
      <c r="C8036">
        <v>-5.59993890143468E-4</v>
      </c>
      <c r="D8036">
        <v>0.52331684156963698</v>
      </c>
      <c r="E8036">
        <v>0</v>
      </c>
      <c r="F8036">
        <v>0</v>
      </c>
      <c r="G8036">
        <v>0.5</v>
      </c>
    </row>
    <row r="8037" spans="1:7" x14ac:dyDescent="0.25">
      <c r="A8037">
        <v>80.349999999926894</v>
      </c>
      <c r="B8037">
        <v>-4.20306410184539E-3</v>
      </c>
      <c r="C8037">
        <v>-6.5332620516738099E-4</v>
      </c>
      <c r="D8037">
        <v>0.52721855147882302</v>
      </c>
      <c r="E8037">
        <v>0</v>
      </c>
      <c r="F8037">
        <v>0</v>
      </c>
      <c r="G8037">
        <v>0.5</v>
      </c>
    </row>
    <row r="8038" spans="1:7" x14ac:dyDescent="0.25">
      <c r="A8038">
        <v>80.359999999926899</v>
      </c>
      <c r="B8038">
        <v>-4.3647204134548302E-3</v>
      </c>
      <c r="C8038">
        <v>-7.4665852019129301E-4</v>
      </c>
      <c r="D8038">
        <v>0.53014483391071299</v>
      </c>
      <c r="E8038">
        <v>0</v>
      </c>
      <c r="F8038">
        <v>0</v>
      </c>
      <c r="G8038">
        <v>0.5</v>
      </c>
    </row>
    <row r="8039" spans="1:7" x14ac:dyDescent="0.25">
      <c r="A8039">
        <v>80.369999999926904</v>
      </c>
      <c r="B8039">
        <v>-4.5263767250642703E-3</v>
      </c>
      <c r="C8039">
        <v>-8.3999083521520395E-4</v>
      </c>
      <c r="D8039">
        <v>0.53307111634260296</v>
      </c>
      <c r="E8039">
        <v>0</v>
      </c>
      <c r="F8039">
        <v>0</v>
      </c>
      <c r="G8039">
        <v>0.5</v>
      </c>
    </row>
    <row r="8040" spans="1:7" x14ac:dyDescent="0.25">
      <c r="A8040">
        <v>80.379999999926895</v>
      </c>
      <c r="B8040">
        <v>-4.6880330366737104E-3</v>
      </c>
      <c r="C8040">
        <v>-8.3999083521520503E-4</v>
      </c>
      <c r="D8040">
        <v>0.53599739877449304</v>
      </c>
      <c r="E8040">
        <v>0</v>
      </c>
      <c r="F8040">
        <v>0</v>
      </c>
      <c r="G8040">
        <v>0.5</v>
      </c>
    </row>
    <row r="8041" spans="1:7" x14ac:dyDescent="0.25">
      <c r="A8041">
        <v>80.3899999999269</v>
      </c>
      <c r="B8041">
        <v>-4.8496893482831496E-3</v>
      </c>
      <c r="C8041">
        <v>-8.3999083521520503E-4</v>
      </c>
      <c r="D8041">
        <v>0.53843596746773403</v>
      </c>
      <c r="E8041">
        <v>0</v>
      </c>
      <c r="F8041">
        <v>0</v>
      </c>
      <c r="G8041">
        <v>0.5</v>
      </c>
    </row>
    <row r="8042" spans="1:7" x14ac:dyDescent="0.25">
      <c r="A8042">
        <v>80.399999999926905</v>
      </c>
      <c r="B8042">
        <v>-5.1730019715020203E-3</v>
      </c>
      <c r="C8042">
        <v>-8.3999083521520601E-4</v>
      </c>
      <c r="D8042">
        <v>0.54087453616097603</v>
      </c>
      <c r="E8042">
        <v>0</v>
      </c>
      <c r="F8042">
        <v>0</v>
      </c>
      <c r="G8042">
        <v>0.5</v>
      </c>
    </row>
    <row r="8043" spans="1:7" x14ac:dyDescent="0.25">
      <c r="A8043">
        <v>80.409999999926896</v>
      </c>
      <c r="B8043">
        <v>-5.3346582831114604E-3</v>
      </c>
      <c r="C8043">
        <v>-8.3999083521520601E-4</v>
      </c>
      <c r="D8043">
        <v>0.54331310485421802</v>
      </c>
      <c r="E8043">
        <v>0</v>
      </c>
      <c r="F8043">
        <v>0</v>
      </c>
      <c r="G8043">
        <v>0.5</v>
      </c>
    </row>
    <row r="8044" spans="1:7" x14ac:dyDescent="0.25">
      <c r="A8044">
        <v>80.419999999926901</v>
      </c>
      <c r="B8044">
        <v>-5.3346582831114604E-3</v>
      </c>
      <c r="C8044">
        <v>-8.3999083521520796E-4</v>
      </c>
      <c r="D8044">
        <v>0.54428853233151397</v>
      </c>
      <c r="E8044">
        <v>0</v>
      </c>
      <c r="F8044">
        <v>0</v>
      </c>
      <c r="G8044">
        <v>0.5</v>
      </c>
    </row>
    <row r="8045" spans="1:7" x14ac:dyDescent="0.25">
      <c r="A8045">
        <v>80.429999999926807</v>
      </c>
      <c r="B8045">
        <v>-5.1730019715020203E-3</v>
      </c>
      <c r="C8045">
        <v>-8.3999083521520905E-4</v>
      </c>
      <c r="D8045">
        <v>0.54428853233151397</v>
      </c>
      <c r="E8045">
        <v>0</v>
      </c>
      <c r="F8045">
        <v>0</v>
      </c>
      <c r="G8045">
        <v>0.5</v>
      </c>
    </row>
    <row r="8046" spans="1:7" x14ac:dyDescent="0.25">
      <c r="A8046">
        <v>80.439999999926798</v>
      </c>
      <c r="B8046">
        <v>-4.2030641018453996E-3</v>
      </c>
      <c r="C8046">
        <v>-1.0266554652630299E-3</v>
      </c>
      <c r="D8046">
        <v>0.54428853233151397</v>
      </c>
      <c r="E8046">
        <v>0</v>
      </c>
      <c r="F8046">
        <v>0</v>
      </c>
      <c r="G8046">
        <v>0.5</v>
      </c>
    </row>
    <row r="8047" spans="1:7" x14ac:dyDescent="0.25">
      <c r="A8047">
        <v>80.449999999926803</v>
      </c>
      <c r="B8047">
        <v>-3.2331262321887702E-3</v>
      </c>
      <c r="C8047">
        <v>-1.0266554652630299E-3</v>
      </c>
      <c r="D8047">
        <v>0.54428853233151397</v>
      </c>
      <c r="E8047">
        <v>0</v>
      </c>
      <c r="F8047">
        <v>0</v>
      </c>
      <c r="G8047">
        <v>0.5</v>
      </c>
    </row>
    <row r="8048" spans="1:7" x14ac:dyDescent="0.25">
      <c r="A8048">
        <v>80.459999999926794</v>
      </c>
      <c r="B8048">
        <v>-2.2631883625321399E-3</v>
      </c>
      <c r="C8048">
        <v>-1.0266554652630299E-3</v>
      </c>
      <c r="D8048">
        <v>0.543800818592866</v>
      </c>
      <c r="E8048">
        <v>0</v>
      </c>
      <c r="F8048">
        <v>0</v>
      </c>
      <c r="G8048">
        <v>0.5</v>
      </c>
    </row>
    <row r="8049" spans="1:7" x14ac:dyDescent="0.25">
      <c r="A8049">
        <v>80.469999999926799</v>
      </c>
      <c r="B8049">
        <v>-9.6993786965663298E-4</v>
      </c>
      <c r="C8049">
        <v>-1.0266554652630299E-3</v>
      </c>
      <c r="D8049">
        <v>0.54331310485421802</v>
      </c>
      <c r="E8049">
        <v>0</v>
      </c>
      <c r="F8049">
        <v>0</v>
      </c>
      <c r="G8049">
        <v>0.5</v>
      </c>
    </row>
    <row r="8050" spans="1:7" x14ac:dyDescent="0.25">
      <c r="A8050">
        <v>80.479999999926804</v>
      </c>
      <c r="B8050">
        <v>3.2331262321887101E-4</v>
      </c>
      <c r="C8050">
        <v>-1.0266554652630299E-3</v>
      </c>
      <c r="D8050">
        <v>0.54233767737692096</v>
      </c>
      <c r="E8050">
        <v>0</v>
      </c>
      <c r="F8050">
        <v>0</v>
      </c>
      <c r="G8050">
        <v>0.5</v>
      </c>
    </row>
    <row r="8051" spans="1:7" x14ac:dyDescent="0.25">
      <c r="A8051">
        <v>80.489999999926795</v>
      </c>
      <c r="B8051">
        <v>1.6165631160943801E-3</v>
      </c>
      <c r="C8051">
        <v>-9.3332315023912096E-4</v>
      </c>
      <c r="D8051">
        <v>0.541362249899624</v>
      </c>
      <c r="E8051">
        <v>0</v>
      </c>
      <c r="F8051">
        <v>0</v>
      </c>
      <c r="G8051">
        <v>0.5</v>
      </c>
    </row>
    <row r="8052" spans="1:7" x14ac:dyDescent="0.25">
      <c r="A8052">
        <v>80.4999999999268</v>
      </c>
      <c r="B8052">
        <v>2.7481572973604399E-3</v>
      </c>
      <c r="C8052">
        <v>-8.3999083521520905E-4</v>
      </c>
      <c r="D8052">
        <v>0.53941139494503099</v>
      </c>
      <c r="E8052">
        <v>0</v>
      </c>
      <c r="F8052">
        <v>0</v>
      </c>
      <c r="G8052">
        <v>0.5</v>
      </c>
    </row>
    <row r="8053" spans="1:7" x14ac:dyDescent="0.25">
      <c r="A8053">
        <v>80.509999999926805</v>
      </c>
      <c r="B8053">
        <v>3.7180951670170701E-3</v>
      </c>
      <c r="C8053">
        <v>-5.5999389014347505E-4</v>
      </c>
      <c r="D8053">
        <v>0.53746053999043797</v>
      </c>
      <c r="E8053">
        <v>0</v>
      </c>
      <c r="F8053">
        <v>0</v>
      </c>
      <c r="G8053">
        <v>0.5</v>
      </c>
    </row>
    <row r="8054" spans="1:7" x14ac:dyDescent="0.25">
      <c r="A8054">
        <v>80.519999999926796</v>
      </c>
      <c r="B8054">
        <v>4.3647204134548197E-3</v>
      </c>
      <c r="C8054">
        <v>-4.66661575119562E-4</v>
      </c>
      <c r="D8054">
        <v>0.53550968503584495</v>
      </c>
      <c r="E8054">
        <v>0</v>
      </c>
      <c r="F8054">
        <v>0</v>
      </c>
      <c r="G8054">
        <v>0.5</v>
      </c>
    </row>
    <row r="8055" spans="1:7" x14ac:dyDescent="0.25">
      <c r="A8055">
        <v>80.529999999926801</v>
      </c>
      <c r="B8055">
        <v>3.8797514786265098E-3</v>
      </c>
      <c r="C8055" s="1">
        <v>-6.0715321659188202E-18</v>
      </c>
      <c r="D8055">
        <v>0.53307111634260296</v>
      </c>
      <c r="E8055">
        <v>0</v>
      </c>
      <c r="F8055">
        <v>0</v>
      </c>
      <c r="G8055">
        <v>0.5</v>
      </c>
    </row>
    <row r="8056" spans="1:7" x14ac:dyDescent="0.25">
      <c r="A8056">
        <v>80.539999999926707</v>
      </c>
      <c r="B8056">
        <v>3.3947825437981999E-3</v>
      </c>
      <c r="C8056" s="1">
        <v>9.3332315023906206E-5</v>
      </c>
      <c r="D8056">
        <v>0.52965712017206501</v>
      </c>
      <c r="E8056">
        <v>0</v>
      </c>
      <c r="F8056">
        <v>0</v>
      </c>
      <c r="G8056">
        <v>0.5</v>
      </c>
    </row>
    <row r="8057" spans="1:7" x14ac:dyDescent="0.25">
      <c r="A8057">
        <v>80.549999999926698</v>
      </c>
      <c r="B8057">
        <v>2.2631883625321299E-3</v>
      </c>
      <c r="C8057">
        <v>1.86664630047818E-4</v>
      </c>
      <c r="D8057">
        <v>0.52429226904693305</v>
      </c>
      <c r="E8057">
        <v>0</v>
      </c>
      <c r="F8057">
        <v>0</v>
      </c>
      <c r="G8057">
        <v>0.5</v>
      </c>
    </row>
    <row r="8058" spans="1:7" x14ac:dyDescent="0.25">
      <c r="A8058">
        <v>80.559999999926703</v>
      </c>
      <c r="B8058">
        <v>1.77821942770382E-3</v>
      </c>
      <c r="C8058">
        <v>4.66661575119553E-4</v>
      </c>
      <c r="D8058">
        <v>0.51892741792180197</v>
      </c>
      <c r="E8058">
        <v>0</v>
      </c>
      <c r="F8058">
        <v>0</v>
      </c>
      <c r="G8058">
        <v>0.5</v>
      </c>
    </row>
    <row r="8059" spans="1:7" x14ac:dyDescent="0.25">
      <c r="A8059">
        <v>80.569999999926694</v>
      </c>
      <c r="B8059">
        <v>6.4662524643775005E-4</v>
      </c>
      <c r="C8059">
        <v>5.5999389014346496E-4</v>
      </c>
      <c r="D8059">
        <v>0.51405028053531898</v>
      </c>
      <c r="E8059">
        <v>0</v>
      </c>
      <c r="F8059">
        <v>0</v>
      </c>
      <c r="G8059">
        <v>0.5</v>
      </c>
    </row>
    <row r="8060" spans="1:7" x14ac:dyDescent="0.25">
      <c r="A8060">
        <v>80.579999999926699</v>
      </c>
      <c r="B8060">
        <v>-4.8496893482831698E-4</v>
      </c>
      <c r="C8060">
        <v>5.5999389014346496E-4</v>
      </c>
      <c r="D8060">
        <v>0.50868542941018802</v>
      </c>
      <c r="E8060">
        <v>0</v>
      </c>
      <c r="F8060">
        <v>0</v>
      </c>
      <c r="G8060">
        <v>0.5</v>
      </c>
    </row>
    <row r="8061" spans="1:7" x14ac:dyDescent="0.25">
      <c r="A8061">
        <v>80.589999999926704</v>
      </c>
      <c r="B8061">
        <v>-1.6165631160943801E-3</v>
      </c>
      <c r="C8061">
        <v>5.5999389014346399E-4</v>
      </c>
      <c r="D8061">
        <v>0.50429600576235301</v>
      </c>
      <c r="E8061">
        <v>0</v>
      </c>
      <c r="F8061">
        <v>0</v>
      </c>
      <c r="G8061">
        <v>0.5</v>
      </c>
    </row>
    <row r="8062" spans="1:7" x14ac:dyDescent="0.25">
      <c r="A8062">
        <v>80.599999999926695</v>
      </c>
      <c r="B8062">
        <v>-2.7481572973604498E-3</v>
      </c>
      <c r="C8062" s="1">
        <v>9.3332315023907398E-5</v>
      </c>
      <c r="D8062">
        <v>0.49990658211451799</v>
      </c>
      <c r="E8062">
        <v>0</v>
      </c>
      <c r="F8062">
        <v>0</v>
      </c>
      <c r="G8062">
        <v>0.5</v>
      </c>
    </row>
    <row r="8063" spans="1:7" x14ac:dyDescent="0.25">
      <c r="A8063">
        <v>80.6099999999267</v>
      </c>
      <c r="B8063">
        <v>-3.8797514786265198E-3</v>
      </c>
      <c r="C8063" s="1">
        <v>9.3332315023906097E-5</v>
      </c>
      <c r="D8063">
        <v>0.49551715846668298</v>
      </c>
      <c r="E8063">
        <v>0</v>
      </c>
      <c r="F8063">
        <v>0</v>
      </c>
      <c r="G8063">
        <v>0.5</v>
      </c>
    </row>
    <row r="8064" spans="1:7" x14ac:dyDescent="0.25">
      <c r="A8064">
        <v>80.619999999926705</v>
      </c>
      <c r="B8064">
        <v>-4.20306410184539E-3</v>
      </c>
      <c r="C8064" s="1">
        <v>-9.3332315023917102E-5</v>
      </c>
      <c r="D8064">
        <v>0.491615448557497</v>
      </c>
      <c r="E8064">
        <v>0</v>
      </c>
      <c r="F8064">
        <v>0</v>
      </c>
      <c r="G8064">
        <v>0.5</v>
      </c>
    </row>
    <row r="8065" spans="1:7" x14ac:dyDescent="0.25">
      <c r="A8065">
        <v>80.629999999926696</v>
      </c>
      <c r="B8065">
        <v>-4.5263767250642703E-3</v>
      </c>
      <c r="C8065" s="1">
        <v>-9.3332315023917102E-5</v>
      </c>
      <c r="D8065">
        <v>0.48771373864831002</v>
      </c>
      <c r="E8065">
        <v>0</v>
      </c>
      <c r="F8065">
        <v>0</v>
      </c>
      <c r="G8065">
        <v>0.5</v>
      </c>
    </row>
    <row r="8066" spans="1:7" x14ac:dyDescent="0.25">
      <c r="A8066">
        <v>80.639999999926701</v>
      </c>
      <c r="B8066">
        <v>-4.5263767250642703E-3</v>
      </c>
      <c r="C8066">
        <v>-3.7332926009565101E-4</v>
      </c>
      <c r="D8066">
        <v>0.48625059743236498</v>
      </c>
      <c r="E8066">
        <v>0</v>
      </c>
      <c r="F8066">
        <v>0</v>
      </c>
      <c r="G8066">
        <v>0.5</v>
      </c>
    </row>
    <row r="8067" spans="1:7" x14ac:dyDescent="0.25">
      <c r="A8067">
        <v>80.649999999926607</v>
      </c>
      <c r="B8067">
        <v>-5.1730019715020203E-3</v>
      </c>
      <c r="C8067">
        <v>-5.5999389014347299E-4</v>
      </c>
      <c r="D8067">
        <v>0.48478745621642</v>
      </c>
      <c r="E8067">
        <v>0</v>
      </c>
      <c r="F8067">
        <v>0</v>
      </c>
      <c r="G8067">
        <v>0.5</v>
      </c>
    </row>
    <row r="8068" spans="1:7" x14ac:dyDescent="0.25">
      <c r="A8068">
        <v>80.659999999926598</v>
      </c>
      <c r="B8068">
        <v>-4.8496893482831496E-3</v>
      </c>
      <c r="C8068" s="1">
        <v>-9.3332315023916994E-5</v>
      </c>
      <c r="D8068">
        <v>0.48332431500047501</v>
      </c>
      <c r="E8068">
        <v>0</v>
      </c>
      <c r="F8068">
        <v>0</v>
      </c>
      <c r="G8068">
        <v>0.5</v>
      </c>
    </row>
    <row r="8069" spans="1:7" x14ac:dyDescent="0.25">
      <c r="A8069">
        <v>80.669999999926603</v>
      </c>
      <c r="B8069">
        <v>-4.3647204134548302E-3</v>
      </c>
      <c r="C8069">
        <v>-1.39998472535867E-3</v>
      </c>
      <c r="D8069">
        <v>0.482348887523179</v>
      </c>
      <c r="E8069">
        <v>0</v>
      </c>
      <c r="F8069">
        <v>0</v>
      </c>
      <c r="G8069">
        <v>0.5</v>
      </c>
    </row>
    <row r="8070" spans="1:7" x14ac:dyDescent="0.25">
      <c r="A8070">
        <v>80.679999999926594</v>
      </c>
      <c r="B8070">
        <v>-3.7180951670170801E-3</v>
      </c>
      <c r="C8070">
        <v>-2.70663713569343E-3</v>
      </c>
      <c r="D8070">
        <v>0.481373460045882</v>
      </c>
      <c r="E8070">
        <v>0</v>
      </c>
      <c r="F8070">
        <v>0</v>
      </c>
      <c r="G8070">
        <v>0.5</v>
      </c>
    </row>
    <row r="8071" spans="1:7" x14ac:dyDescent="0.25">
      <c r="A8071">
        <v>80.689999999926599</v>
      </c>
      <c r="B8071">
        <v>-3.0714699205793301E-3</v>
      </c>
      <c r="C8071">
        <v>-1.9599786155021399E-3</v>
      </c>
      <c r="D8071">
        <v>0.48039803256858499</v>
      </c>
      <c r="E8071">
        <v>0</v>
      </c>
      <c r="F8071">
        <v>0</v>
      </c>
      <c r="G8071">
        <v>0.5</v>
      </c>
    </row>
    <row r="8072" spans="1:7" x14ac:dyDescent="0.25">
      <c r="A8072">
        <v>80.699999999926604</v>
      </c>
      <c r="B8072">
        <v>-2.42484467414158E-3</v>
      </c>
      <c r="C8072">
        <v>-3.2666310258368898E-3</v>
      </c>
      <c r="D8072">
        <v>0.48039803256858499</v>
      </c>
      <c r="E8072">
        <v>0</v>
      </c>
      <c r="F8072">
        <v>0</v>
      </c>
      <c r="G8072">
        <v>0.5</v>
      </c>
    </row>
    <row r="8073" spans="1:7" x14ac:dyDescent="0.25">
      <c r="A8073">
        <v>80.709999999926595</v>
      </c>
      <c r="B8073">
        <v>-2.1015320509226998E-3</v>
      </c>
      <c r="C8073">
        <v>-4.57328343617165E-3</v>
      </c>
      <c r="D8073">
        <v>0.48039803256858499</v>
      </c>
      <c r="E8073">
        <v>0</v>
      </c>
      <c r="F8073">
        <v>0</v>
      </c>
      <c r="G8073">
        <v>0.5</v>
      </c>
    </row>
    <row r="8074" spans="1:7" x14ac:dyDescent="0.25">
      <c r="A8074">
        <v>80.7199999999266</v>
      </c>
      <c r="B8074">
        <v>-1.77821942770382E-3</v>
      </c>
      <c r="C8074">
        <v>-5.8799358465063999E-3</v>
      </c>
      <c r="D8074">
        <v>0.481373460045882</v>
      </c>
      <c r="E8074">
        <v>0</v>
      </c>
      <c r="F8074">
        <v>0</v>
      </c>
      <c r="G8074">
        <v>0.5</v>
      </c>
    </row>
    <row r="8075" spans="1:7" x14ac:dyDescent="0.25">
      <c r="A8075">
        <v>80.729999999926605</v>
      </c>
      <c r="B8075">
        <v>-1.13159418126607E-3</v>
      </c>
      <c r="C8075">
        <v>-5.69327121645858E-3</v>
      </c>
      <c r="D8075">
        <v>0.482348887523179</v>
      </c>
      <c r="E8075">
        <v>0</v>
      </c>
      <c r="F8075">
        <v>0</v>
      </c>
      <c r="G8075">
        <v>0.5</v>
      </c>
    </row>
    <row r="8076" spans="1:7" x14ac:dyDescent="0.25">
      <c r="A8076">
        <v>80.739999999926596</v>
      </c>
      <c r="B8076">
        <v>-3.23312623218878E-4</v>
      </c>
      <c r="C8076">
        <v>-5.7866035314824999E-3</v>
      </c>
      <c r="D8076">
        <v>0.48332431500047501</v>
      </c>
      <c r="E8076">
        <v>0</v>
      </c>
      <c r="F8076">
        <v>0</v>
      </c>
      <c r="G8076">
        <v>0.5</v>
      </c>
    </row>
    <row r="8077" spans="1:7" x14ac:dyDescent="0.25">
      <c r="A8077">
        <v>80.749999999926601</v>
      </c>
      <c r="B8077" s="1">
        <v>-2.4334315426896899E-18</v>
      </c>
      <c r="C8077">
        <v>-6.3465974216259701E-3</v>
      </c>
      <c r="D8077">
        <v>0.48429974247777202</v>
      </c>
      <c r="E8077">
        <v>0</v>
      </c>
      <c r="F8077">
        <v>0</v>
      </c>
      <c r="G8077">
        <v>0.5</v>
      </c>
    </row>
    <row r="8078" spans="1:7" x14ac:dyDescent="0.25">
      <c r="A8078">
        <v>80.759999999926507</v>
      </c>
      <c r="B8078">
        <v>1.61656311609437E-4</v>
      </c>
      <c r="C8078">
        <v>-4.9466126962673003E-3</v>
      </c>
      <c r="D8078">
        <v>0.48527516995506798</v>
      </c>
      <c r="E8078">
        <v>0</v>
      </c>
      <c r="F8078">
        <v>0</v>
      </c>
      <c r="G8078">
        <v>0.5</v>
      </c>
    </row>
    <row r="8079" spans="1:7" x14ac:dyDescent="0.25">
      <c r="A8079">
        <v>80.769999999926497</v>
      </c>
      <c r="B8079">
        <v>1.61656311609437E-4</v>
      </c>
      <c r="C8079">
        <v>-3.5466279709086301E-3</v>
      </c>
      <c r="D8079">
        <v>0.48576288369371701</v>
      </c>
      <c r="E8079">
        <v>0</v>
      </c>
      <c r="F8079">
        <v>0</v>
      </c>
      <c r="G8079">
        <v>0.5</v>
      </c>
    </row>
    <row r="8080" spans="1:7" x14ac:dyDescent="0.25">
      <c r="A8080">
        <v>80.779999999926503</v>
      </c>
      <c r="B8080">
        <v>1.61656311609437E-4</v>
      </c>
      <c r="C8080">
        <v>-3.9199572310042799E-3</v>
      </c>
      <c r="D8080">
        <v>0.48625059743236498</v>
      </c>
      <c r="E8080">
        <v>0</v>
      </c>
      <c r="F8080">
        <v>0</v>
      </c>
      <c r="G8080">
        <v>0.5</v>
      </c>
    </row>
    <row r="8081" spans="1:7" x14ac:dyDescent="0.25">
      <c r="A8081">
        <v>80.789999999926494</v>
      </c>
      <c r="B8081">
        <v>1.61656311609437E-4</v>
      </c>
      <c r="C8081">
        <v>-2.4266401906217002E-3</v>
      </c>
      <c r="D8081">
        <v>0.48576288369371701</v>
      </c>
      <c r="E8081">
        <v>0</v>
      </c>
      <c r="F8081">
        <v>0</v>
      </c>
      <c r="G8081">
        <v>0.5</v>
      </c>
    </row>
    <row r="8082" spans="1:7" x14ac:dyDescent="0.25">
      <c r="A8082">
        <v>80.799999999926499</v>
      </c>
      <c r="B8082">
        <v>1.61656311609437E-4</v>
      </c>
      <c r="C8082">
        <v>-9.3332315023911402E-4</v>
      </c>
      <c r="D8082">
        <v>0.48576288369371701</v>
      </c>
      <c r="E8082">
        <v>0</v>
      </c>
      <c r="F8082">
        <v>0</v>
      </c>
      <c r="G8082">
        <v>0.5</v>
      </c>
    </row>
    <row r="8083" spans="1:7" x14ac:dyDescent="0.25">
      <c r="A8083">
        <v>80.809999999926504</v>
      </c>
      <c r="B8083">
        <v>1.61656311609437E-4</v>
      </c>
      <c r="C8083">
        <v>5.5999389014346605E-4</v>
      </c>
      <c r="D8083">
        <v>0.48576288369371701</v>
      </c>
      <c r="E8083">
        <v>0</v>
      </c>
      <c r="F8083">
        <v>0</v>
      </c>
      <c r="G8083">
        <v>0.5</v>
      </c>
    </row>
    <row r="8084" spans="1:7" x14ac:dyDescent="0.25">
      <c r="A8084">
        <v>80.819999999926495</v>
      </c>
      <c r="B8084">
        <v>-1.61656311609439E-4</v>
      </c>
      <c r="C8084">
        <v>7.4665852019128998E-4</v>
      </c>
      <c r="D8084">
        <v>0.48576288369371701</v>
      </c>
      <c r="E8084">
        <v>0</v>
      </c>
      <c r="F8084">
        <v>0</v>
      </c>
      <c r="G8084">
        <v>0.5</v>
      </c>
    </row>
    <row r="8085" spans="1:7" x14ac:dyDescent="0.25">
      <c r="A8085">
        <v>80.8299999999265</v>
      </c>
      <c r="B8085">
        <v>-8.0828155804719103E-4</v>
      </c>
      <c r="C8085">
        <v>9.3332315023911499E-4</v>
      </c>
      <c r="D8085">
        <v>0.48576288369371701</v>
      </c>
      <c r="E8085">
        <v>0</v>
      </c>
      <c r="F8085">
        <v>0</v>
      </c>
      <c r="G8085">
        <v>0.5</v>
      </c>
    </row>
    <row r="8086" spans="1:7" x14ac:dyDescent="0.25">
      <c r="A8086">
        <v>80.839999999926505</v>
      </c>
      <c r="B8086">
        <v>-1.2932504928755101E-3</v>
      </c>
      <c r="C8086">
        <v>1.1199877802869399E-3</v>
      </c>
      <c r="D8086">
        <v>0.48576288369371701</v>
      </c>
      <c r="E8086">
        <v>0</v>
      </c>
      <c r="F8086">
        <v>0</v>
      </c>
      <c r="G8086">
        <v>0.5</v>
      </c>
    </row>
    <row r="8087" spans="1:7" x14ac:dyDescent="0.25">
      <c r="A8087">
        <v>80.849999999926496</v>
      </c>
      <c r="B8087">
        <v>-1.77821942770382E-3</v>
      </c>
      <c r="C8087">
        <v>1.1199877802869399E-3</v>
      </c>
      <c r="D8087">
        <v>0.48673831117101402</v>
      </c>
      <c r="E8087">
        <v>0</v>
      </c>
      <c r="F8087">
        <v>0</v>
      </c>
      <c r="G8087">
        <v>0.5</v>
      </c>
    </row>
    <row r="8088" spans="1:7" x14ac:dyDescent="0.25">
      <c r="A8088">
        <v>80.859999999926501</v>
      </c>
      <c r="B8088">
        <v>-2.2631883625321399E-3</v>
      </c>
      <c r="C8088">
        <v>1.1199877802869399E-3</v>
      </c>
      <c r="D8088">
        <v>0.488201452386959</v>
      </c>
      <c r="E8088">
        <v>0</v>
      </c>
      <c r="F8088">
        <v>0</v>
      </c>
      <c r="G8088">
        <v>0.5</v>
      </c>
    </row>
    <row r="8089" spans="1:7" x14ac:dyDescent="0.25">
      <c r="A8089">
        <v>80.869999999926407</v>
      </c>
      <c r="B8089">
        <v>-2.9098136089698899E-3</v>
      </c>
      <c r="C8089">
        <v>1.0266554652630299E-3</v>
      </c>
      <c r="D8089">
        <v>0.48966459360290299</v>
      </c>
      <c r="E8089">
        <v>0</v>
      </c>
      <c r="F8089">
        <v>0</v>
      </c>
      <c r="G8089">
        <v>0.5</v>
      </c>
    </row>
    <row r="8090" spans="1:7" x14ac:dyDescent="0.25">
      <c r="A8090">
        <v>80.879999999926397</v>
      </c>
      <c r="B8090">
        <v>-3.55643885540764E-3</v>
      </c>
      <c r="C8090">
        <v>8.3999083521520601E-4</v>
      </c>
      <c r="D8090">
        <v>0.49112773481884803</v>
      </c>
      <c r="E8090">
        <v>0</v>
      </c>
      <c r="F8090">
        <v>0</v>
      </c>
      <c r="G8090">
        <v>0.5</v>
      </c>
    </row>
    <row r="8091" spans="1:7" x14ac:dyDescent="0.25">
      <c r="A8091">
        <v>80.889999999926403</v>
      </c>
      <c r="B8091">
        <v>-4.2030641018453996E-3</v>
      </c>
      <c r="C8091">
        <v>5.59993890143468E-4</v>
      </c>
      <c r="D8091">
        <v>0.49210316229614498</v>
      </c>
      <c r="E8091">
        <v>0</v>
      </c>
      <c r="F8091">
        <v>0</v>
      </c>
      <c r="G8091">
        <v>0.5</v>
      </c>
    </row>
    <row r="8092" spans="1:7" x14ac:dyDescent="0.25">
      <c r="A8092">
        <v>80.899999999926393</v>
      </c>
      <c r="B8092">
        <v>-4.8496893482831496E-3</v>
      </c>
      <c r="C8092">
        <v>2.7999694507173102E-4</v>
      </c>
      <c r="D8092">
        <v>0.49307858977344199</v>
      </c>
      <c r="E8092">
        <v>0</v>
      </c>
      <c r="F8092">
        <v>0</v>
      </c>
      <c r="G8092">
        <v>0.5</v>
      </c>
    </row>
    <row r="8093" spans="1:7" x14ac:dyDescent="0.25">
      <c r="A8093">
        <v>80.909999999926399</v>
      </c>
      <c r="B8093">
        <v>-5.1730019715020203E-3</v>
      </c>
      <c r="C8093" s="1">
        <v>9.3332315023906097E-5</v>
      </c>
      <c r="D8093">
        <v>0.494054017250738</v>
      </c>
      <c r="E8093">
        <v>0</v>
      </c>
      <c r="F8093">
        <v>0</v>
      </c>
      <c r="G8093">
        <v>0.5</v>
      </c>
    </row>
    <row r="8094" spans="1:7" x14ac:dyDescent="0.25">
      <c r="A8094">
        <v>80.919999999926404</v>
      </c>
      <c r="B8094">
        <v>-5.3346582831114604E-3</v>
      </c>
      <c r="C8094">
        <v>-6.5332620516738295E-4</v>
      </c>
      <c r="D8094">
        <v>0.49502944472803501</v>
      </c>
      <c r="E8094">
        <v>0</v>
      </c>
      <c r="F8094">
        <v>0</v>
      </c>
      <c r="G8094">
        <v>0.5</v>
      </c>
    </row>
    <row r="8095" spans="1:7" x14ac:dyDescent="0.25">
      <c r="A8095">
        <v>80.929999999926395</v>
      </c>
      <c r="B8095">
        <v>-5.4963145947208997E-3</v>
      </c>
      <c r="C8095">
        <v>-1.39998472535867E-3</v>
      </c>
      <c r="D8095">
        <v>0.49600487220533102</v>
      </c>
      <c r="E8095">
        <v>0</v>
      </c>
      <c r="F8095">
        <v>0</v>
      </c>
      <c r="G8095">
        <v>0.5</v>
      </c>
    </row>
    <row r="8096" spans="1:7" x14ac:dyDescent="0.25">
      <c r="A8096">
        <v>80.9399999999264</v>
      </c>
      <c r="B8096">
        <v>-5.6579709063303398E-3</v>
      </c>
      <c r="C8096">
        <v>-2.1466432455499599E-3</v>
      </c>
      <c r="D8096">
        <v>0.49600487220533102</v>
      </c>
      <c r="E8096">
        <v>0</v>
      </c>
      <c r="F8096">
        <v>0</v>
      </c>
      <c r="G8096">
        <v>0.5</v>
      </c>
    </row>
    <row r="8097" spans="1:7" x14ac:dyDescent="0.25">
      <c r="A8097">
        <v>80.949999999926405</v>
      </c>
      <c r="B8097">
        <v>-5.8196272179397799E-3</v>
      </c>
      <c r="C8097">
        <v>-2.89330176574125E-3</v>
      </c>
      <c r="D8097">
        <v>0.49600487220533102</v>
      </c>
      <c r="E8097">
        <v>0</v>
      </c>
      <c r="F8097">
        <v>0</v>
      </c>
      <c r="G8097">
        <v>0.5</v>
      </c>
    </row>
    <row r="8098" spans="1:7" x14ac:dyDescent="0.25">
      <c r="A8098">
        <v>80.959999999926396</v>
      </c>
      <c r="B8098">
        <v>-5.8196272179397799E-3</v>
      </c>
      <c r="C8098">
        <v>-3.3599633408608102E-3</v>
      </c>
      <c r="D8098">
        <v>0.49600487220533102</v>
      </c>
      <c r="E8098">
        <v>0</v>
      </c>
      <c r="F8098">
        <v>0</v>
      </c>
      <c r="G8098">
        <v>0.5</v>
      </c>
    </row>
    <row r="8099" spans="1:7" x14ac:dyDescent="0.25">
      <c r="A8099">
        <v>80.969999999926401</v>
      </c>
      <c r="B8099">
        <v>-5.8196272179397799E-3</v>
      </c>
      <c r="C8099">
        <v>-3.82662491598036E-3</v>
      </c>
      <c r="D8099">
        <v>0.49600487220533102</v>
      </c>
      <c r="E8099">
        <v>0</v>
      </c>
      <c r="F8099">
        <v>0</v>
      </c>
      <c r="G8099">
        <v>0.5</v>
      </c>
    </row>
    <row r="8100" spans="1:7" x14ac:dyDescent="0.25">
      <c r="A8100">
        <v>80.979999999926306</v>
      </c>
      <c r="B8100">
        <v>-5.8196272179397799E-3</v>
      </c>
      <c r="C8100">
        <v>-4.1999541760759998E-3</v>
      </c>
      <c r="D8100">
        <v>0.49600487220533102</v>
      </c>
      <c r="E8100">
        <v>0</v>
      </c>
      <c r="F8100">
        <v>0</v>
      </c>
      <c r="G8100">
        <v>0.5</v>
      </c>
    </row>
    <row r="8101" spans="1:7" x14ac:dyDescent="0.25">
      <c r="A8101">
        <v>80.989999999926297</v>
      </c>
      <c r="B8101">
        <v>-5.33465828311147E-3</v>
      </c>
      <c r="C8101">
        <v>-4.1066218610520903E-3</v>
      </c>
      <c r="D8101">
        <v>0.49600487220533102</v>
      </c>
      <c r="E8101">
        <v>0</v>
      </c>
      <c r="F8101">
        <v>0</v>
      </c>
      <c r="G8101">
        <v>0.5</v>
      </c>
    </row>
    <row r="8102" spans="1:7" x14ac:dyDescent="0.25">
      <c r="A8102">
        <v>80.999999999926303</v>
      </c>
      <c r="B8102">
        <v>-5.33465828311147E-3</v>
      </c>
      <c r="C8102">
        <v>-4.4799511211477301E-3</v>
      </c>
      <c r="D8102">
        <v>0.49600487220533102</v>
      </c>
      <c r="E8102">
        <v>0</v>
      </c>
      <c r="F8102">
        <v>0</v>
      </c>
      <c r="G8102">
        <v>0.5</v>
      </c>
    </row>
    <row r="8103" spans="1:7" x14ac:dyDescent="0.25">
      <c r="A8103">
        <v>81.009999999926293</v>
      </c>
      <c r="B8103">
        <v>-4.8496893482831496E-3</v>
      </c>
      <c r="C8103">
        <v>-3.82662491598035E-3</v>
      </c>
      <c r="D8103">
        <v>0.49600487220533102</v>
      </c>
      <c r="E8103">
        <v>0</v>
      </c>
      <c r="F8103">
        <v>0</v>
      </c>
      <c r="G8103">
        <v>0.5</v>
      </c>
    </row>
    <row r="8104" spans="1:7" x14ac:dyDescent="0.25">
      <c r="A8104">
        <v>81.019999999926299</v>
      </c>
      <c r="B8104">
        <v>-4.2030641018453996E-3</v>
      </c>
      <c r="C8104">
        <v>-3.1732987108129699E-3</v>
      </c>
      <c r="D8104">
        <v>0.49649258594397999</v>
      </c>
      <c r="E8104">
        <v>0</v>
      </c>
      <c r="F8104">
        <v>0</v>
      </c>
      <c r="G8104">
        <v>0.5</v>
      </c>
    </row>
    <row r="8105" spans="1:7" x14ac:dyDescent="0.25">
      <c r="A8105">
        <v>81.029999999926304</v>
      </c>
      <c r="B8105">
        <v>-3.3947825437981999E-3</v>
      </c>
      <c r="C8105">
        <v>-2.5199725056456001E-3</v>
      </c>
      <c r="D8105">
        <v>0.49698029968262802</v>
      </c>
      <c r="E8105">
        <v>0</v>
      </c>
      <c r="F8105">
        <v>0</v>
      </c>
      <c r="G8105">
        <v>0.5</v>
      </c>
    </row>
    <row r="8106" spans="1:7" x14ac:dyDescent="0.25">
      <c r="A8106">
        <v>81.039999999926295</v>
      </c>
      <c r="B8106">
        <v>-2.5865009857510102E-3</v>
      </c>
      <c r="C8106">
        <v>-1.6799816704304001E-3</v>
      </c>
      <c r="D8106">
        <v>0.497468013421276</v>
      </c>
      <c r="E8106">
        <v>0</v>
      </c>
      <c r="F8106">
        <v>0</v>
      </c>
      <c r="G8106">
        <v>0.5</v>
      </c>
    </row>
    <row r="8107" spans="1:7" x14ac:dyDescent="0.25">
      <c r="A8107">
        <v>81.0499999999263</v>
      </c>
      <c r="B8107">
        <v>-1.9398757393132599E-3</v>
      </c>
      <c r="C8107">
        <v>-1.02665546526302E-3</v>
      </c>
      <c r="D8107">
        <v>0.49795572715992498</v>
      </c>
      <c r="E8107">
        <v>0</v>
      </c>
      <c r="F8107">
        <v>0</v>
      </c>
      <c r="G8107">
        <v>0.5</v>
      </c>
    </row>
    <row r="8108" spans="1:7" x14ac:dyDescent="0.25">
      <c r="A8108">
        <v>81.059999999926305</v>
      </c>
      <c r="B8108">
        <v>-1.13159418126607E-3</v>
      </c>
      <c r="C8108">
        <v>-1.8666463004782E-4</v>
      </c>
      <c r="D8108">
        <v>0.49844344089857301</v>
      </c>
      <c r="E8108">
        <v>0</v>
      </c>
      <c r="F8108">
        <v>0</v>
      </c>
      <c r="G8108">
        <v>0.5</v>
      </c>
    </row>
    <row r="8109" spans="1:7" x14ac:dyDescent="0.25">
      <c r="A8109">
        <v>81.069999999926296</v>
      </c>
      <c r="B8109">
        <v>-3.2331262321887697E-4</v>
      </c>
      <c r="C8109">
        <v>4.6666157511955701E-4</v>
      </c>
      <c r="D8109">
        <v>0.49893115463722099</v>
      </c>
      <c r="E8109">
        <v>0</v>
      </c>
      <c r="F8109">
        <v>0</v>
      </c>
      <c r="G8109">
        <v>0.5</v>
      </c>
    </row>
    <row r="8110" spans="1:7" x14ac:dyDescent="0.25">
      <c r="A8110">
        <v>81.079999999926301</v>
      </c>
      <c r="B8110" s="1">
        <v>-2.2647778714141599E-18</v>
      </c>
      <c r="C8110">
        <v>6.5332620516737904E-4</v>
      </c>
      <c r="D8110">
        <v>0.49941886837587002</v>
      </c>
      <c r="E8110">
        <v>0</v>
      </c>
      <c r="F8110">
        <v>0</v>
      </c>
      <c r="G8110">
        <v>0.5</v>
      </c>
    </row>
    <row r="8111" spans="1:7" x14ac:dyDescent="0.25">
      <c r="A8111">
        <v>81.089999999926206</v>
      </c>
      <c r="B8111">
        <v>6.4662524643775005E-4</v>
      </c>
      <c r="C8111">
        <v>1.49331704038258E-3</v>
      </c>
      <c r="D8111">
        <v>0.49990658211451799</v>
      </c>
      <c r="E8111">
        <v>0</v>
      </c>
      <c r="F8111">
        <v>0</v>
      </c>
      <c r="G8111">
        <v>0.5</v>
      </c>
    </row>
    <row r="8112" spans="1:7" x14ac:dyDescent="0.25">
      <c r="A8112">
        <v>81.099999999926197</v>
      </c>
      <c r="B8112">
        <v>9.6993786965662496E-4</v>
      </c>
      <c r="C8112">
        <v>1.86664630047822E-3</v>
      </c>
      <c r="D8112">
        <v>0.50039429585316597</v>
      </c>
      <c r="E8112">
        <v>0</v>
      </c>
      <c r="F8112">
        <v>0</v>
      </c>
      <c r="G8112">
        <v>0.5</v>
      </c>
    </row>
    <row r="8113" spans="1:7" x14ac:dyDescent="0.25">
      <c r="A8113">
        <v>81.109999999926202</v>
      </c>
      <c r="B8113">
        <v>1.13159418126606E-3</v>
      </c>
      <c r="C8113">
        <v>2.0533109305260499E-3</v>
      </c>
      <c r="D8113">
        <v>0.50039429585316597</v>
      </c>
      <c r="E8113">
        <v>0</v>
      </c>
      <c r="F8113">
        <v>0</v>
      </c>
      <c r="G8113">
        <v>0.5</v>
      </c>
    </row>
    <row r="8114" spans="1:7" x14ac:dyDescent="0.25">
      <c r="A8114">
        <v>81.119999999926193</v>
      </c>
      <c r="B8114">
        <v>9.6993786965662604E-4</v>
      </c>
      <c r="C8114">
        <v>2.4266401906216902E-3</v>
      </c>
      <c r="D8114">
        <v>0.50088200959181395</v>
      </c>
      <c r="E8114">
        <v>0</v>
      </c>
      <c r="F8114">
        <v>0</v>
      </c>
      <c r="G8114">
        <v>0.5</v>
      </c>
    </row>
    <row r="8115" spans="1:7" x14ac:dyDescent="0.25">
      <c r="A8115">
        <v>81.129999999926198</v>
      </c>
      <c r="B8115">
        <v>8.0828155804719005E-4</v>
      </c>
      <c r="C8115">
        <v>2.6133048206695101E-3</v>
      </c>
      <c r="D8115">
        <v>0.50185743706911101</v>
      </c>
      <c r="E8115">
        <v>0</v>
      </c>
      <c r="F8115">
        <v>0</v>
      </c>
      <c r="G8115">
        <v>0.5</v>
      </c>
    </row>
    <row r="8116" spans="1:7" x14ac:dyDescent="0.25">
      <c r="A8116">
        <v>81.139999999926204</v>
      </c>
      <c r="B8116">
        <v>9.69937869656628E-4</v>
      </c>
      <c r="C8116">
        <v>2.6133048206695101E-3</v>
      </c>
      <c r="D8116">
        <v>0.50283286454640796</v>
      </c>
      <c r="E8116">
        <v>0</v>
      </c>
      <c r="F8116">
        <v>0</v>
      </c>
      <c r="G8116">
        <v>0.5</v>
      </c>
    </row>
    <row r="8117" spans="1:7" x14ac:dyDescent="0.25">
      <c r="A8117">
        <v>81.149999999926195</v>
      </c>
      <c r="B8117">
        <v>9.69937869656628E-4</v>
      </c>
      <c r="C8117">
        <v>2.4266401906216902E-3</v>
      </c>
      <c r="D8117">
        <v>0.50380829202370403</v>
      </c>
      <c r="E8117">
        <v>0</v>
      </c>
      <c r="F8117">
        <v>0</v>
      </c>
      <c r="G8117">
        <v>0.5</v>
      </c>
    </row>
    <row r="8118" spans="1:7" x14ac:dyDescent="0.25">
      <c r="A8118">
        <v>81.1599999999262</v>
      </c>
      <c r="B8118">
        <v>4.84968934828314E-4</v>
      </c>
      <c r="C8118">
        <v>2.4266401906216902E-3</v>
      </c>
      <c r="D8118">
        <v>0.50478371950100098</v>
      </c>
      <c r="E8118">
        <v>0</v>
      </c>
      <c r="F8118">
        <v>0</v>
      </c>
      <c r="G8118">
        <v>0.5</v>
      </c>
    </row>
    <row r="8119" spans="1:7" x14ac:dyDescent="0.25">
      <c r="A8119">
        <v>81.169999999926205</v>
      </c>
      <c r="B8119">
        <v>4.84968934828314E-4</v>
      </c>
      <c r="C8119">
        <v>2.4266401906216902E-3</v>
      </c>
      <c r="D8119">
        <v>0.50575914697829805</v>
      </c>
      <c r="E8119">
        <v>0</v>
      </c>
      <c r="F8119">
        <v>0</v>
      </c>
      <c r="G8119">
        <v>0.5</v>
      </c>
    </row>
    <row r="8120" spans="1:7" x14ac:dyDescent="0.25">
      <c r="A8120">
        <v>81.179999999926196</v>
      </c>
      <c r="B8120">
        <v>1.61656311609438E-4</v>
      </c>
      <c r="C8120">
        <v>1.95997861550213E-3</v>
      </c>
      <c r="D8120">
        <v>0.506734574455594</v>
      </c>
      <c r="E8120">
        <v>0</v>
      </c>
      <c r="F8120">
        <v>0</v>
      </c>
      <c r="G8120">
        <v>0.5</v>
      </c>
    </row>
    <row r="8121" spans="1:7" x14ac:dyDescent="0.25">
      <c r="A8121">
        <v>81.189999999926201</v>
      </c>
      <c r="B8121">
        <v>-3.23312623218876E-4</v>
      </c>
      <c r="C8121">
        <v>1.30665241033476E-3</v>
      </c>
      <c r="D8121">
        <v>0.50722228819424298</v>
      </c>
      <c r="E8121">
        <v>0</v>
      </c>
      <c r="F8121">
        <v>0</v>
      </c>
      <c r="G8121">
        <v>0.5</v>
      </c>
    </row>
    <row r="8122" spans="1:7" x14ac:dyDescent="0.25">
      <c r="A8122">
        <v>81.199999999926106</v>
      </c>
      <c r="B8122">
        <v>-8.0828155804719005E-4</v>
      </c>
      <c r="C8122">
        <v>7.46658520191289E-4</v>
      </c>
      <c r="D8122">
        <v>0.50771000193289095</v>
      </c>
      <c r="E8122">
        <v>0</v>
      </c>
      <c r="F8122">
        <v>0</v>
      </c>
      <c r="G8122">
        <v>0.5</v>
      </c>
    </row>
    <row r="8123" spans="1:7" x14ac:dyDescent="0.25">
      <c r="A8123">
        <v>81.209999999926097</v>
      </c>
      <c r="B8123">
        <v>-1.13159418126607E-3</v>
      </c>
      <c r="C8123" s="1">
        <v>9.3332315023909594E-5</v>
      </c>
      <c r="D8123">
        <v>0.506734574455594</v>
      </c>
      <c r="E8123">
        <v>0</v>
      </c>
      <c r="F8123">
        <v>0</v>
      </c>
      <c r="G8123">
        <v>0.5</v>
      </c>
    </row>
    <row r="8124" spans="1:7" x14ac:dyDescent="0.25">
      <c r="A8124">
        <v>81.219999999926102</v>
      </c>
      <c r="B8124">
        <v>-1.45490680448494E-3</v>
      </c>
      <c r="C8124">
        <v>-6.5332620516737904E-4</v>
      </c>
      <c r="D8124">
        <v>0.50527143323964896</v>
      </c>
      <c r="E8124">
        <v>0</v>
      </c>
      <c r="F8124">
        <v>0</v>
      </c>
      <c r="G8124">
        <v>0.5</v>
      </c>
    </row>
    <row r="8125" spans="1:7" x14ac:dyDescent="0.25">
      <c r="A8125">
        <v>81.229999999926093</v>
      </c>
      <c r="B8125">
        <v>-1.9398757393132599E-3</v>
      </c>
      <c r="C8125">
        <v>-1.2133200953108501E-3</v>
      </c>
      <c r="D8125">
        <v>0.50332057828505605</v>
      </c>
      <c r="E8125">
        <v>0</v>
      </c>
      <c r="F8125">
        <v>0</v>
      </c>
      <c r="G8125">
        <v>0.5</v>
      </c>
    </row>
    <row r="8126" spans="1:7" x14ac:dyDescent="0.25">
      <c r="A8126">
        <v>81.239999999926098</v>
      </c>
      <c r="B8126">
        <v>-2.42484467414157E-3</v>
      </c>
      <c r="C8126">
        <v>-1.7733139854543101E-3</v>
      </c>
      <c r="D8126">
        <v>0.50136972333046304</v>
      </c>
      <c r="E8126">
        <v>0</v>
      </c>
      <c r="F8126">
        <v>0</v>
      </c>
      <c r="G8126">
        <v>0.5</v>
      </c>
    </row>
    <row r="8127" spans="1:7" x14ac:dyDescent="0.25">
      <c r="A8127">
        <v>81.249999999926104</v>
      </c>
      <c r="B8127">
        <v>-2.42484467414157E-3</v>
      </c>
      <c r="C8127">
        <v>-2.3333078755977798E-3</v>
      </c>
      <c r="D8127">
        <v>0.49844344089857301</v>
      </c>
      <c r="E8127">
        <v>0</v>
      </c>
      <c r="F8127">
        <v>0</v>
      </c>
      <c r="G8127">
        <v>0.5</v>
      </c>
    </row>
    <row r="8128" spans="1:7" x14ac:dyDescent="0.25">
      <c r="A8128">
        <v>81.259999999926094</v>
      </c>
      <c r="B8128">
        <v>-2.90981360896988E-3</v>
      </c>
      <c r="C8128">
        <v>-2.89330176574124E-3</v>
      </c>
      <c r="D8128">
        <v>0.49551715846668298</v>
      </c>
      <c r="E8128">
        <v>0</v>
      </c>
      <c r="F8128">
        <v>0</v>
      </c>
      <c r="G8128">
        <v>0.5</v>
      </c>
    </row>
    <row r="8129" spans="1:7" x14ac:dyDescent="0.25">
      <c r="A8129">
        <v>81.2699999999261</v>
      </c>
      <c r="B8129">
        <v>-2.90981360896988E-3</v>
      </c>
      <c r="C8129">
        <v>-3.2666310258368898E-3</v>
      </c>
      <c r="D8129">
        <v>0.49259087603479301</v>
      </c>
      <c r="E8129">
        <v>0</v>
      </c>
      <c r="F8129">
        <v>0</v>
      </c>
      <c r="G8129">
        <v>0.5</v>
      </c>
    </row>
    <row r="8130" spans="1:7" x14ac:dyDescent="0.25">
      <c r="A8130">
        <v>81.279999999926105</v>
      </c>
      <c r="B8130">
        <v>-2.90981360896988E-3</v>
      </c>
      <c r="C8130">
        <v>-3.3599633408608002E-3</v>
      </c>
      <c r="D8130">
        <v>0.49015230734155202</v>
      </c>
      <c r="E8130">
        <v>0</v>
      </c>
      <c r="F8130">
        <v>0</v>
      </c>
      <c r="G8130">
        <v>0.5</v>
      </c>
    </row>
    <row r="8131" spans="1:7" x14ac:dyDescent="0.25">
      <c r="A8131">
        <v>81.289999999926096</v>
      </c>
      <c r="B8131">
        <v>-2.5865009857510102E-3</v>
      </c>
      <c r="C8131">
        <v>-3.3599633408608002E-3</v>
      </c>
      <c r="D8131">
        <v>0.48868916612560698</v>
      </c>
      <c r="E8131">
        <v>0</v>
      </c>
      <c r="F8131">
        <v>0</v>
      </c>
      <c r="G8131">
        <v>0.5</v>
      </c>
    </row>
    <row r="8132" spans="1:7" x14ac:dyDescent="0.25">
      <c r="A8132">
        <v>81.299999999926101</v>
      </c>
      <c r="B8132">
        <v>-1.77821942770382E-3</v>
      </c>
      <c r="C8132">
        <v>-3.4532956558847101E-3</v>
      </c>
      <c r="D8132">
        <v>0.48966459360290299</v>
      </c>
      <c r="E8132">
        <v>0</v>
      </c>
      <c r="F8132">
        <v>0</v>
      </c>
      <c r="G8132">
        <v>0.5</v>
      </c>
    </row>
    <row r="8133" spans="1:7" x14ac:dyDescent="0.25">
      <c r="A8133">
        <v>81.309999999926006</v>
      </c>
      <c r="B8133">
        <v>-1.2932504928755001E-3</v>
      </c>
      <c r="C8133">
        <v>-3.4532956558847101E-3</v>
      </c>
      <c r="D8133">
        <v>0.49112773481884803</v>
      </c>
      <c r="E8133">
        <v>0</v>
      </c>
      <c r="F8133">
        <v>0</v>
      </c>
      <c r="G8133">
        <v>0.5</v>
      </c>
    </row>
    <row r="8134" spans="1:7" x14ac:dyDescent="0.25">
      <c r="A8134">
        <v>81.319999999925997</v>
      </c>
      <c r="B8134">
        <v>-6.4662524643775005E-4</v>
      </c>
      <c r="C8134">
        <v>-3.4532956558847101E-3</v>
      </c>
      <c r="D8134">
        <v>0.49307858977344199</v>
      </c>
      <c r="E8134">
        <v>0</v>
      </c>
      <c r="F8134">
        <v>0</v>
      </c>
      <c r="G8134">
        <v>0.5</v>
      </c>
    </row>
    <row r="8135" spans="1:7" x14ac:dyDescent="0.25">
      <c r="A8135">
        <v>81.329999999926002</v>
      </c>
      <c r="B8135">
        <v>1.6165631160944201E-4</v>
      </c>
      <c r="C8135">
        <v>-3.5466279709086201E-3</v>
      </c>
      <c r="D8135">
        <v>0.49502944472803501</v>
      </c>
      <c r="E8135">
        <v>0</v>
      </c>
      <c r="F8135">
        <v>0</v>
      </c>
      <c r="G8135">
        <v>0.5</v>
      </c>
    </row>
    <row r="8136" spans="1:7" x14ac:dyDescent="0.25">
      <c r="A8136">
        <v>81.339999999925993</v>
      </c>
      <c r="B8136">
        <v>1.13159418126607E-3</v>
      </c>
      <c r="C8136">
        <v>-3.6399602859325301E-3</v>
      </c>
      <c r="D8136">
        <v>0.49795572715992498</v>
      </c>
      <c r="E8136">
        <v>0</v>
      </c>
      <c r="F8136">
        <v>0</v>
      </c>
      <c r="G8136">
        <v>0.5</v>
      </c>
    </row>
    <row r="8137" spans="1:7" x14ac:dyDescent="0.25">
      <c r="A8137">
        <v>81.349999999925998</v>
      </c>
      <c r="B8137">
        <v>1.9398757393132599E-3</v>
      </c>
      <c r="C8137">
        <v>-3.73329260095644E-3</v>
      </c>
      <c r="D8137">
        <v>0.50088200959181495</v>
      </c>
      <c r="E8137">
        <v>0</v>
      </c>
      <c r="F8137">
        <v>0</v>
      </c>
      <c r="G8137">
        <v>0.5</v>
      </c>
    </row>
    <row r="8138" spans="1:7" x14ac:dyDescent="0.25">
      <c r="A8138">
        <v>81.359999999926004</v>
      </c>
      <c r="B8138">
        <v>2.7481572973604498E-3</v>
      </c>
      <c r="C8138">
        <v>-3.6399602859325301E-3</v>
      </c>
      <c r="D8138">
        <v>0.50380829202370403</v>
      </c>
      <c r="E8138">
        <v>0</v>
      </c>
      <c r="F8138">
        <v>0</v>
      </c>
      <c r="G8138">
        <v>0.5</v>
      </c>
    </row>
    <row r="8139" spans="1:7" x14ac:dyDescent="0.25">
      <c r="A8139">
        <v>81.369999999925994</v>
      </c>
      <c r="B8139">
        <v>3.55643885540764E-3</v>
      </c>
      <c r="C8139">
        <v>-3.3599633408608002E-3</v>
      </c>
      <c r="D8139">
        <v>0.506734574455594</v>
      </c>
      <c r="E8139">
        <v>0</v>
      </c>
      <c r="F8139">
        <v>0</v>
      </c>
      <c r="G8139">
        <v>0.5</v>
      </c>
    </row>
    <row r="8140" spans="1:7" x14ac:dyDescent="0.25">
      <c r="A8140">
        <v>81.379999999926</v>
      </c>
      <c r="B8140">
        <v>3.8797514786265198E-3</v>
      </c>
      <c r="C8140">
        <v>-3.0799663957890699E-3</v>
      </c>
      <c r="D8140">
        <v>0.50966085688748397</v>
      </c>
      <c r="E8140">
        <v>0</v>
      </c>
      <c r="F8140">
        <v>0</v>
      </c>
      <c r="G8140">
        <v>0.5</v>
      </c>
    </row>
    <row r="8141" spans="1:7" x14ac:dyDescent="0.25">
      <c r="A8141">
        <v>81.389999999926005</v>
      </c>
      <c r="B8141">
        <v>3.7180951670170801E-3</v>
      </c>
      <c r="C8141">
        <v>-2.5199725056456101E-3</v>
      </c>
      <c r="D8141">
        <v>0.51112399810342901</v>
      </c>
      <c r="E8141">
        <v>0</v>
      </c>
      <c r="F8141">
        <v>0</v>
      </c>
      <c r="G8141">
        <v>0.5</v>
      </c>
    </row>
    <row r="8142" spans="1:7" x14ac:dyDescent="0.25">
      <c r="A8142">
        <v>81.399999999925996</v>
      </c>
      <c r="B8142">
        <v>3.8797514786265198E-3</v>
      </c>
      <c r="C8142">
        <v>-1.9599786155021399E-3</v>
      </c>
      <c r="D8142">
        <v>0.51209942558072596</v>
      </c>
      <c r="E8142">
        <v>0</v>
      </c>
      <c r="F8142">
        <v>0</v>
      </c>
      <c r="G8142">
        <v>0.5</v>
      </c>
    </row>
    <row r="8143" spans="1:7" x14ac:dyDescent="0.25">
      <c r="A8143">
        <v>81.409999999926001</v>
      </c>
      <c r="B8143">
        <v>4.0414077902359603E-3</v>
      </c>
      <c r="C8143">
        <v>-1.1199877802869399E-3</v>
      </c>
      <c r="D8143">
        <v>0.51307485305802203</v>
      </c>
      <c r="E8143">
        <v>0</v>
      </c>
      <c r="F8143">
        <v>0</v>
      </c>
      <c r="G8143">
        <v>0.5</v>
      </c>
    </row>
    <row r="8144" spans="1:7" x14ac:dyDescent="0.25">
      <c r="A8144">
        <v>81.419999999925906</v>
      </c>
      <c r="B8144">
        <v>4.0414077902359603E-3</v>
      </c>
      <c r="C8144">
        <v>-4.6666157511956102E-4</v>
      </c>
      <c r="D8144">
        <v>0.51405028053531898</v>
      </c>
      <c r="E8144">
        <v>0</v>
      </c>
      <c r="F8144">
        <v>0</v>
      </c>
      <c r="G8144">
        <v>0.5</v>
      </c>
    </row>
    <row r="8145" spans="1:7" x14ac:dyDescent="0.25">
      <c r="A8145">
        <v>81.429999999925897</v>
      </c>
      <c r="B8145">
        <v>3.7180951670170801E-3</v>
      </c>
      <c r="C8145">
        <v>1.8666463004781699E-4</v>
      </c>
      <c r="D8145">
        <v>0.51502570801261605</v>
      </c>
      <c r="E8145">
        <v>0</v>
      </c>
      <c r="F8145">
        <v>0</v>
      </c>
      <c r="G8145">
        <v>0.5</v>
      </c>
    </row>
    <row r="8146" spans="1:7" x14ac:dyDescent="0.25">
      <c r="A8146">
        <v>81.439999999925902</v>
      </c>
      <c r="B8146">
        <v>3.3947825437981999E-3</v>
      </c>
      <c r="C8146">
        <v>8.3999083521519495E-4</v>
      </c>
      <c r="D8146">
        <v>0.516001135489912</v>
      </c>
      <c r="E8146">
        <v>0</v>
      </c>
      <c r="F8146">
        <v>0</v>
      </c>
      <c r="G8146">
        <v>0.5</v>
      </c>
    </row>
    <row r="8147" spans="1:7" x14ac:dyDescent="0.25">
      <c r="A8147">
        <v>81.449999999925893</v>
      </c>
      <c r="B8147">
        <v>2.7481572973604498E-3</v>
      </c>
      <c r="C8147">
        <v>1.39998472535866E-3</v>
      </c>
      <c r="D8147">
        <v>0.51697656296720895</v>
      </c>
      <c r="E8147">
        <v>0</v>
      </c>
      <c r="F8147">
        <v>0</v>
      </c>
      <c r="G8147">
        <v>0.5</v>
      </c>
    </row>
    <row r="8148" spans="1:7" x14ac:dyDescent="0.25">
      <c r="A8148">
        <v>81.459999999925898</v>
      </c>
      <c r="B8148">
        <v>2.1015320509226898E-3</v>
      </c>
      <c r="C8148">
        <v>1.95997861550213E-3</v>
      </c>
      <c r="D8148">
        <v>0.51795199044450502</v>
      </c>
      <c r="E8148">
        <v>0</v>
      </c>
      <c r="F8148">
        <v>0</v>
      </c>
      <c r="G8148">
        <v>0.5</v>
      </c>
    </row>
    <row r="8149" spans="1:7" x14ac:dyDescent="0.25">
      <c r="A8149">
        <v>81.469999999925903</v>
      </c>
      <c r="B8149">
        <v>1.6165631160943801E-3</v>
      </c>
      <c r="C8149">
        <v>2.2399755605738698E-3</v>
      </c>
      <c r="D8149">
        <v>0.51843970418315399</v>
      </c>
      <c r="E8149">
        <v>0</v>
      </c>
      <c r="F8149">
        <v>0</v>
      </c>
      <c r="G8149">
        <v>0.5</v>
      </c>
    </row>
    <row r="8150" spans="1:7" x14ac:dyDescent="0.25">
      <c r="A8150">
        <v>81.479999999925894</v>
      </c>
      <c r="B8150">
        <v>9.6993786965662702E-4</v>
      </c>
      <c r="C8150">
        <v>2.2399755605738698E-3</v>
      </c>
      <c r="D8150">
        <v>0.51892741792180197</v>
      </c>
      <c r="E8150">
        <v>0</v>
      </c>
      <c r="F8150">
        <v>0</v>
      </c>
      <c r="G8150">
        <v>0.5</v>
      </c>
    </row>
    <row r="8151" spans="1:7" x14ac:dyDescent="0.25">
      <c r="A8151">
        <v>81.489999999925899</v>
      </c>
      <c r="B8151">
        <v>3.2331262321887399E-4</v>
      </c>
      <c r="C8151">
        <v>2.1466432455499599E-3</v>
      </c>
      <c r="D8151">
        <v>0.51941513166044995</v>
      </c>
      <c r="E8151">
        <v>0</v>
      </c>
      <c r="F8151">
        <v>0</v>
      </c>
      <c r="G8151">
        <v>0.5</v>
      </c>
    </row>
    <row r="8152" spans="1:7" x14ac:dyDescent="0.25">
      <c r="A8152">
        <v>81.499999999925905</v>
      </c>
      <c r="B8152">
        <v>-6.4662524643775698E-4</v>
      </c>
      <c r="C8152">
        <v>1.7733139854543101E-3</v>
      </c>
      <c r="D8152">
        <v>0.51990284539909903</v>
      </c>
      <c r="E8152">
        <v>0</v>
      </c>
      <c r="F8152">
        <v>0</v>
      </c>
      <c r="G8152">
        <v>0.5</v>
      </c>
    </row>
    <row r="8153" spans="1:7" x14ac:dyDescent="0.25">
      <c r="A8153">
        <v>81.509999999925896</v>
      </c>
      <c r="B8153">
        <v>-1.6165631160943901E-3</v>
      </c>
      <c r="C8153">
        <v>1.5866493554064899E-3</v>
      </c>
      <c r="D8153">
        <v>0.51990284539909903</v>
      </c>
      <c r="E8153">
        <v>0</v>
      </c>
      <c r="F8153">
        <v>0</v>
      </c>
      <c r="G8153">
        <v>0.5</v>
      </c>
    </row>
    <row r="8154" spans="1:7" x14ac:dyDescent="0.25">
      <c r="A8154">
        <v>81.519999999925901</v>
      </c>
      <c r="B8154">
        <v>-2.42484467414158E-3</v>
      </c>
      <c r="C8154">
        <v>9.3332315023911304E-4</v>
      </c>
      <c r="D8154">
        <v>0.51990284539909803</v>
      </c>
      <c r="E8154">
        <v>0</v>
      </c>
      <c r="F8154">
        <v>0</v>
      </c>
      <c r="G8154">
        <v>0.5</v>
      </c>
    </row>
    <row r="8155" spans="1:7" x14ac:dyDescent="0.25">
      <c r="A8155">
        <v>81.529999999925806</v>
      </c>
      <c r="B8155">
        <v>-3.0714699205793301E-3</v>
      </c>
      <c r="C8155">
        <v>3.7332926009564499E-4</v>
      </c>
      <c r="D8155">
        <v>0.51990284539909903</v>
      </c>
      <c r="E8155">
        <v>0</v>
      </c>
      <c r="F8155">
        <v>0</v>
      </c>
      <c r="G8155">
        <v>0.5</v>
      </c>
    </row>
    <row r="8156" spans="1:7" x14ac:dyDescent="0.25">
      <c r="A8156">
        <v>81.539999999925797</v>
      </c>
      <c r="B8156">
        <v>-3.3947825437982099E-3</v>
      </c>
      <c r="C8156">
        <v>1.8666463004782201E-4</v>
      </c>
      <c r="D8156">
        <v>0.51941513166044995</v>
      </c>
      <c r="E8156">
        <v>0</v>
      </c>
      <c r="F8156">
        <v>0</v>
      </c>
      <c r="G8156">
        <v>0.5</v>
      </c>
    </row>
    <row r="8157" spans="1:7" x14ac:dyDescent="0.25">
      <c r="A8157">
        <v>81.549999999925802</v>
      </c>
      <c r="B8157">
        <v>-3.7180951670170801E-3</v>
      </c>
      <c r="C8157">
        <v>-2.7999694507173498E-4</v>
      </c>
      <c r="D8157">
        <v>0.51892741792180197</v>
      </c>
      <c r="E8157">
        <v>0</v>
      </c>
      <c r="F8157">
        <v>0</v>
      </c>
      <c r="G8157">
        <v>0.5</v>
      </c>
    </row>
    <row r="8158" spans="1:7" x14ac:dyDescent="0.25">
      <c r="A8158">
        <v>81.559999999925793</v>
      </c>
      <c r="B8158">
        <v>-4.0414077902359603E-3</v>
      </c>
      <c r="C8158">
        <v>-3.7332926009564499E-4</v>
      </c>
      <c r="D8158">
        <v>0.51648884922856098</v>
      </c>
      <c r="E8158">
        <v>0</v>
      </c>
      <c r="F8158">
        <v>0</v>
      </c>
      <c r="G8158">
        <v>0.5</v>
      </c>
    </row>
    <row r="8159" spans="1:7" x14ac:dyDescent="0.25">
      <c r="A8159">
        <v>81.569999999925798</v>
      </c>
      <c r="B8159">
        <v>-4.2030641018453996E-3</v>
      </c>
      <c r="C8159">
        <v>-4.66661575119555E-4</v>
      </c>
      <c r="D8159">
        <v>0.51307485305802203</v>
      </c>
      <c r="E8159">
        <v>0</v>
      </c>
      <c r="F8159">
        <v>0</v>
      </c>
      <c r="G8159">
        <v>0.5</v>
      </c>
    </row>
    <row r="8160" spans="1:7" x14ac:dyDescent="0.25">
      <c r="A8160">
        <v>81.579999999925803</v>
      </c>
      <c r="B8160">
        <v>-4.3647204134548302E-3</v>
      </c>
      <c r="C8160">
        <v>-4.6666157511955598E-4</v>
      </c>
      <c r="D8160">
        <v>0.50966085688748397</v>
      </c>
      <c r="E8160">
        <v>0</v>
      </c>
      <c r="F8160">
        <v>0</v>
      </c>
      <c r="G8160">
        <v>0.5</v>
      </c>
    </row>
    <row r="8161" spans="1:7" x14ac:dyDescent="0.25">
      <c r="A8161">
        <v>81.589999999925794</v>
      </c>
      <c r="B8161">
        <v>-4.2030641018453996E-3</v>
      </c>
      <c r="C8161">
        <v>-4.6666157511955598E-4</v>
      </c>
      <c r="D8161">
        <v>0.50624686071694602</v>
      </c>
      <c r="E8161">
        <v>0</v>
      </c>
      <c r="F8161">
        <v>0</v>
      </c>
      <c r="G8161">
        <v>0.5</v>
      </c>
    </row>
    <row r="8162" spans="1:7" x14ac:dyDescent="0.25">
      <c r="A8162">
        <v>81.599999999925799</v>
      </c>
      <c r="B8162">
        <v>-4.0414077902359603E-3</v>
      </c>
      <c r="C8162">
        <v>-3.7332926009564298E-4</v>
      </c>
      <c r="D8162">
        <v>0.50332057828505605</v>
      </c>
      <c r="E8162">
        <v>0</v>
      </c>
      <c r="F8162">
        <v>0</v>
      </c>
      <c r="G8162">
        <v>0.5</v>
      </c>
    </row>
    <row r="8163" spans="1:7" x14ac:dyDescent="0.25">
      <c r="A8163">
        <v>81.609999999925805</v>
      </c>
      <c r="B8163">
        <v>-3.7180951670170801E-3</v>
      </c>
      <c r="C8163">
        <v>1.8666463004782699E-4</v>
      </c>
      <c r="D8163">
        <v>0.50039429585316597</v>
      </c>
      <c r="E8163">
        <v>0</v>
      </c>
      <c r="F8163">
        <v>0</v>
      </c>
      <c r="G8163">
        <v>0.5</v>
      </c>
    </row>
    <row r="8164" spans="1:7" x14ac:dyDescent="0.25">
      <c r="A8164">
        <v>81.619999999925795</v>
      </c>
      <c r="B8164">
        <v>-3.3947825437982099E-3</v>
      </c>
      <c r="C8164">
        <v>6.5332620516738598E-4</v>
      </c>
      <c r="D8164">
        <v>0.497468013421277</v>
      </c>
      <c r="E8164">
        <v>0</v>
      </c>
      <c r="F8164">
        <v>0</v>
      </c>
      <c r="G8164">
        <v>0.5</v>
      </c>
    </row>
    <row r="8165" spans="1:7" x14ac:dyDescent="0.25">
      <c r="A8165">
        <v>81.629999999925801</v>
      </c>
      <c r="B8165">
        <v>-3.0714699205793301E-3</v>
      </c>
      <c r="C8165">
        <v>7.4665852019129898E-4</v>
      </c>
      <c r="D8165">
        <v>0.49502944472803501</v>
      </c>
      <c r="E8165">
        <v>0</v>
      </c>
      <c r="F8165">
        <v>0</v>
      </c>
      <c r="G8165">
        <v>0.5</v>
      </c>
    </row>
    <row r="8166" spans="1:7" x14ac:dyDescent="0.25">
      <c r="A8166">
        <v>81.639999999925706</v>
      </c>
      <c r="B8166">
        <v>-2.7481572973604498E-3</v>
      </c>
      <c r="C8166">
        <v>7.4665852019129898E-4</v>
      </c>
      <c r="D8166">
        <v>0.49259087603479301</v>
      </c>
      <c r="E8166">
        <v>0</v>
      </c>
      <c r="F8166">
        <v>0</v>
      </c>
      <c r="G8166">
        <v>0.5</v>
      </c>
    </row>
    <row r="8167" spans="1:7" x14ac:dyDescent="0.25">
      <c r="A8167">
        <v>81.649999999925697</v>
      </c>
      <c r="B8167">
        <v>-2.5865009857510102E-3</v>
      </c>
      <c r="C8167">
        <v>6.5332620516738501E-4</v>
      </c>
      <c r="D8167">
        <v>0.491615448557497</v>
      </c>
      <c r="E8167">
        <v>0</v>
      </c>
      <c r="F8167">
        <v>0</v>
      </c>
      <c r="G8167">
        <v>0.5</v>
      </c>
    </row>
    <row r="8168" spans="1:7" x14ac:dyDescent="0.25">
      <c r="A8168">
        <v>81.659999999925702</v>
      </c>
      <c r="B8168">
        <v>-2.1015320509226998E-3</v>
      </c>
      <c r="C8168">
        <v>5.5999389014347201E-4</v>
      </c>
      <c r="D8168">
        <v>0.491615448557497</v>
      </c>
      <c r="E8168">
        <v>0</v>
      </c>
      <c r="F8168">
        <v>0</v>
      </c>
      <c r="G8168">
        <v>0.5</v>
      </c>
    </row>
    <row r="8169" spans="1:7" x14ac:dyDescent="0.25">
      <c r="A8169">
        <v>81.669999999925693</v>
      </c>
      <c r="B8169">
        <v>-1.6165631160943801E-3</v>
      </c>
      <c r="C8169">
        <v>3.73329260095649E-4</v>
      </c>
      <c r="D8169">
        <v>0.49015230734155202</v>
      </c>
      <c r="E8169">
        <v>0</v>
      </c>
      <c r="F8169">
        <v>0</v>
      </c>
      <c r="G8169">
        <v>0.5</v>
      </c>
    </row>
    <row r="8170" spans="1:7" x14ac:dyDescent="0.25">
      <c r="A8170">
        <v>81.679999999925698</v>
      </c>
      <c r="B8170">
        <v>-1.6165631160943801E-3</v>
      </c>
      <c r="C8170">
        <v>2.79996945071734E-4</v>
      </c>
      <c r="D8170">
        <v>0.48868916612560698</v>
      </c>
      <c r="E8170">
        <v>0</v>
      </c>
      <c r="F8170">
        <v>0</v>
      </c>
      <c r="G8170">
        <v>0.5</v>
      </c>
    </row>
    <row r="8171" spans="1:7" x14ac:dyDescent="0.25">
      <c r="A8171">
        <v>81.689999999925703</v>
      </c>
      <c r="B8171">
        <v>-1.6165631160943801E-3</v>
      </c>
      <c r="C8171">
        <v>1.86664630047821E-4</v>
      </c>
      <c r="D8171">
        <v>0.48722602490966199</v>
      </c>
      <c r="E8171">
        <v>0</v>
      </c>
      <c r="F8171">
        <v>0</v>
      </c>
      <c r="G8171">
        <v>0.5</v>
      </c>
    </row>
    <row r="8172" spans="1:7" x14ac:dyDescent="0.25">
      <c r="A8172">
        <v>81.699999999925694</v>
      </c>
      <c r="B8172">
        <v>-1.45490680448494E-3</v>
      </c>
      <c r="C8172" s="1">
        <v>-3.6140072416183499E-18</v>
      </c>
      <c r="D8172">
        <v>0.48478745621642</v>
      </c>
      <c r="E8172">
        <v>0</v>
      </c>
      <c r="F8172">
        <v>0</v>
      </c>
      <c r="G8172">
        <v>0.5</v>
      </c>
    </row>
    <row r="8173" spans="1:7" x14ac:dyDescent="0.25">
      <c r="A8173">
        <v>81.709999999925699</v>
      </c>
      <c r="B8173">
        <v>-1.2932504928755101E-3</v>
      </c>
      <c r="C8173">
        <v>-1.8666463004782699E-4</v>
      </c>
      <c r="D8173">
        <v>0.482348887523179</v>
      </c>
      <c r="E8173">
        <v>0</v>
      </c>
      <c r="F8173">
        <v>0</v>
      </c>
      <c r="G8173">
        <v>0.5</v>
      </c>
    </row>
    <row r="8174" spans="1:7" x14ac:dyDescent="0.25">
      <c r="A8174">
        <v>81.719999999925705</v>
      </c>
      <c r="B8174">
        <v>-1.77821942770382E-3</v>
      </c>
      <c r="C8174">
        <v>-2.7999694507173899E-4</v>
      </c>
      <c r="D8174">
        <v>0.47991031882993701</v>
      </c>
      <c r="E8174">
        <v>0</v>
      </c>
      <c r="F8174">
        <v>0</v>
      </c>
      <c r="G8174">
        <v>0.5</v>
      </c>
    </row>
    <row r="8175" spans="1:7" x14ac:dyDescent="0.25">
      <c r="A8175">
        <v>81.729999999925695</v>
      </c>
      <c r="B8175">
        <v>-2.2631883625321299E-3</v>
      </c>
      <c r="C8175">
        <v>-1.8666463004782599E-4</v>
      </c>
      <c r="D8175">
        <v>0.47747175013669602</v>
      </c>
      <c r="E8175">
        <v>0</v>
      </c>
      <c r="F8175">
        <v>0</v>
      </c>
      <c r="G8175">
        <v>0.5</v>
      </c>
    </row>
    <row r="8176" spans="1:7" x14ac:dyDescent="0.25">
      <c r="A8176">
        <v>81.739999999925701</v>
      </c>
      <c r="B8176">
        <v>-2.5865009857510102E-3</v>
      </c>
      <c r="C8176" s="1">
        <v>-9.3332315023912196E-5</v>
      </c>
      <c r="D8176">
        <v>0.47503318144345402</v>
      </c>
      <c r="E8176">
        <v>0</v>
      </c>
      <c r="F8176">
        <v>0</v>
      </c>
      <c r="G8176">
        <v>0.5</v>
      </c>
    </row>
    <row r="8177" spans="1:7" x14ac:dyDescent="0.25">
      <c r="A8177">
        <v>81.749999999925606</v>
      </c>
      <c r="B8177">
        <v>-3.2331262321887702E-3</v>
      </c>
      <c r="C8177" s="1">
        <v>-9.3332315023911003E-5</v>
      </c>
      <c r="D8177">
        <v>0.47259461275021197</v>
      </c>
      <c r="E8177">
        <v>0</v>
      </c>
      <c r="F8177">
        <v>0</v>
      </c>
      <c r="G8177">
        <v>0.5</v>
      </c>
    </row>
    <row r="8178" spans="1:7" x14ac:dyDescent="0.25">
      <c r="A8178">
        <v>81.759999999925597</v>
      </c>
      <c r="B8178">
        <v>-3.8797514786265198E-3</v>
      </c>
      <c r="C8178" s="1">
        <v>-9.3332315023911003E-5</v>
      </c>
      <c r="D8178">
        <v>0.47161918527291602</v>
      </c>
      <c r="E8178">
        <v>0</v>
      </c>
      <c r="F8178">
        <v>0</v>
      </c>
      <c r="G8178">
        <v>0.5</v>
      </c>
    </row>
    <row r="8179" spans="1:7" x14ac:dyDescent="0.25">
      <c r="A8179">
        <v>81.769999999925602</v>
      </c>
      <c r="B8179">
        <v>-4.2030641018453996E-3</v>
      </c>
      <c r="C8179">
        <v>-1.86664630047821E-4</v>
      </c>
      <c r="D8179">
        <v>0.47064375779561901</v>
      </c>
      <c r="E8179">
        <v>0</v>
      </c>
      <c r="F8179">
        <v>0</v>
      </c>
      <c r="G8179">
        <v>0.5</v>
      </c>
    </row>
    <row r="8180" spans="1:7" x14ac:dyDescent="0.25">
      <c r="A8180">
        <v>81.779999999925593</v>
      </c>
      <c r="B8180">
        <v>-4.5263767250642703E-3</v>
      </c>
      <c r="C8180">
        <v>-3.7332926009564298E-4</v>
      </c>
      <c r="D8180">
        <v>0.469668330318323</v>
      </c>
      <c r="E8180">
        <v>0</v>
      </c>
      <c r="F8180">
        <v>0</v>
      </c>
      <c r="G8180">
        <v>0.5</v>
      </c>
    </row>
    <row r="8181" spans="1:7" x14ac:dyDescent="0.25">
      <c r="A8181">
        <v>81.789999999925598</v>
      </c>
      <c r="B8181">
        <v>-5.1730019715020299E-3</v>
      </c>
      <c r="C8181">
        <v>-5.5999389014346702E-4</v>
      </c>
      <c r="D8181">
        <v>0.469668330318323</v>
      </c>
      <c r="E8181">
        <v>0</v>
      </c>
      <c r="F8181">
        <v>0</v>
      </c>
      <c r="G8181">
        <v>0.5</v>
      </c>
    </row>
    <row r="8182" spans="1:7" x14ac:dyDescent="0.25">
      <c r="A8182">
        <v>81.799999999925603</v>
      </c>
      <c r="B8182">
        <v>-5.8196272179397799E-3</v>
      </c>
      <c r="C8182">
        <v>-7.4665852019129204E-4</v>
      </c>
      <c r="D8182">
        <v>0.469668330318323</v>
      </c>
      <c r="E8182">
        <v>0</v>
      </c>
      <c r="F8182">
        <v>0</v>
      </c>
      <c r="G8182">
        <v>0.5</v>
      </c>
    </row>
    <row r="8183" spans="1:7" x14ac:dyDescent="0.25">
      <c r="A8183">
        <v>81.809999999925594</v>
      </c>
      <c r="B8183">
        <v>-5.4963145947208997E-3</v>
      </c>
      <c r="C8183">
        <v>-1.1199877802869399E-3</v>
      </c>
      <c r="D8183">
        <v>0.47454546770480599</v>
      </c>
      <c r="E8183">
        <v>0</v>
      </c>
      <c r="F8183">
        <v>0</v>
      </c>
      <c r="G8183">
        <v>0.5</v>
      </c>
    </row>
    <row r="8184" spans="1:7" x14ac:dyDescent="0.25">
      <c r="A8184">
        <v>81.819999999925599</v>
      </c>
      <c r="B8184">
        <v>-5.4963145947208997E-3</v>
      </c>
      <c r="C8184">
        <v>-1.77331398545432E-3</v>
      </c>
      <c r="D8184">
        <v>0.47942260509128898</v>
      </c>
      <c r="E8184">
        <v>0</v>
      </c>
      <c r="F8184">
        <v>0</v>
      </c>
      <c r="G8184">
        <v>0.5</v>
      </c>
    </row>
    <row r="8185" spans="1:7" x14ac:dyDescent="0.25">
      <c r="A8185">
        <v>81.829999999925604</v>
      </c>
      <c r="B8185">
        <v>-5.4963145947208997E-3</v>
      </c>
      <c r="C8185">
        <v>-2.2399755605738698E-3</v>
      </c>
      <c r="D8185">
        <v>0.48429974247777202</v>
      </c>
      <c r="E8185">
        <v>0</v>
      </c>
      <c r="F8185">
        <v>0</v>
      </c>
      <c r="G8185">
        <v>0.5</v>
      </c>
    </row>
    <row r="8186" spans="1:7" x14ac:dyDescent="0.25">
      <c r="A8186">
        <v>81.839999999925595</v>
      </c>
      <c r="B8186">
        <v>-5.1730019715020299E-3</v>
      </c>
      <c r="C8186">
        <v>-2.5199725056456101E-3</v>
      </c>
      <c r="D8186">
        <v>0.48917687986425501</v>
      </c>
      <c r="E8186">
        <v>0</v>
      </c>
      <c r="F8186">
        <v>0</v>
      </c>
      <c r="G8186">
        <v>0.5</v>
      </c>
    </row>
    <row r="8187" spans="1:7" x14ac:dyDescent="0.25">
      <c r="A8187">
        <v>81.8499999999256</v>
      </c>
      <c r="B8187">
        <v>-4.8496893482831496E-3</v>
      </c>
      <c r="C8187">
        <v>-2.70663713569343E-3</v>
      </c>
      <c r="D8187">
        <v>0.494054017250738</v>
      </c>
      <c r="E8187">
        <v>0</v>
      </c>
      <c r="F8187">
        <v>0</v>
      </c>
      <c r="G8187">
        <v>0.5</v>
      </c>
    </row>
    <row r="8188" spans="1:7" x14ac:dyDescent="0.25">
      <c r="A8188">
        <v>81.859999999925506</v>
      </c>
      <c r="B8188">
        <v>-4.3647204134548302E-3</v>
      </c>
      <c r="C8188">
        <v>-2.8933017657412599E-3</v>
      </c>
      <c r="D8188">
        <v>0.49893115463722099</v>
      </c>
      <c r="E8188">
        <v>0</v>
      </c>
      <c r="F8188">
        <v>0</v>
      </c>
      <c r="G8188">
        <v>0.5</v>
      </c>
    </row>
    <row r="8189" spans="1:7" x14ac:dyDescent="0.25">
      <c r="A8189">
        <v>81.869999999925497</v>
      </c>
      <c r="B8189">
        <v>-3.8797514786265198E-3</v>
      </c>
      <c r="C8189">
        <v>-2.8933017657412599E-3</v>
      </c>
      <c r="D8189">
        <v>0.50380829202370403</v>
      </c>
      <c r="E8189">
        <v>0</v>
      </c>
      <c r="F8189">
        <v>0</v>
      </c>
      <c r="G8189">
        <v>0.5</v>
      </c>
    </row>
    <row r="8190" spans="1:7" x14ac:dyDescent="0.25">
      <c r="A8190">
        <v>81.879999999925502</v>
      </c>
      <c r="B8190">
        <v>-3.3947825437982099E-3</v>
      </c>
      <c r="C8190">
        <v>-2.79996945071734E-3</v>
      </c>
      <c r="D8190">
        <v>0.50868542941018802</v>
      </c>
      <c r="E8190">
        <v>0</v>
      </c>
      <c r="F8190">
        <v>0</v>
      </c>
      <c r="G8190">
        <v>0.5</v>
      </c>
    </row>
    <row r="8191" spans="1:7" x14ac:dyDescent="0.25">
      <c r="A8191">
        <v>81.889999999925493</v>
      </c>
      <c r="B8191">
        <v>-2.7481572973604498E-3</v>
      </c>
      <c r="C8191">
        <v>-2.70663713569343E-3</v>
      </c>
      <c r="D8191">
        <v>0.51356256679667101</v>
      </c>
      <c r="E8191">
        <v>0</v>
      </c>
      <c r="F8191">
        <v>0</v>
      </c>
      <c r="G8191">
        <v>0.5</v>
      </c>
    </row>
    <row r="8192" spans="1:7" x14ac:dyDescent="0.25">
      <c r="A8192">
        <v>81.899999999925498</v>
      </c>
      <c r="B8192">
        <v>-2.42484467414158E-3</v>
      </c>
      <c r="C8192">
        <v>-2.5199725056456101E-3</v>
      </c>
      <c r="D8192">
        <v>0.51356256679667101</v>
      </c>
      <c r="E8192">
        <v>0</v>
      </c>
      <c r="F8192">
        <v>0</v>
      </c>
      <c r="G8192">
        <v>0.5</v>
      </c>
    </row>
    <row r="8193" spans="1:7" x14ac:dyDescent="0.25">
      <c r="A8193">
        <v>81.909999999925503</v>
      </c>
      <c r="B8193">
        <v>-1.77821942770382E-3</v>
      </c>
      <c r="C8193">
        <v>-1.9599786155021399E-3</v>
      </c>
      <c r="D8193">
        <v>0.51356256679667101</v>
      </c>
      <c r="E8193">
        <v>0</v>
      </c>
      <c r="F8193">
        <v>0</v>
      </c>
      <c r="G8193">
        <v>0.5</v>
      </c>
    </row>
    <row r="8194" spans="1:7" x14ac:dyDescent="0.25">
      <c r="A8194">
        <v>81.919999999925494</v>
      </c>
      <c r="B8194">
        <v>-8.0828155804719298E-4</v>
      </c>
      <c r="C8194">
        <v>-1.77331398545432E-3</v>
      </c>
      <c r="D8194">
        <v>0.51356256679667101</v>
      </c>
      <c r="E8194">
        <v>0</v>
      </c>
      <c r="F8194">
        <v>0</v>
      </c>
      <c r="G8194">
        <v>0.5</v>
      </c>
    </row>
    <row r="8195" spans="1:7" x14ac:dyDescent="0.25">
      <c r="A8195">
        <v>81.929999999925499</v>
      </c>
      <c r="B8195">
        <v>-1.6165631160944E-4</v>
      </c>
      <c r="C8195">
        <v>-1.6799816704304101E-3</v>
      </c>
      <c r="D8195">
        <v>0.51307485305802203</v>
      </c>
      <c r="E8195">
        <v>0</v>
      </c>
      <c r="F8195">
        <v>0</v>
      </c>
      <c r="G8195">
        <v>0.5</v>
      </c>
    </row>
    <row r="8196" spans="1:7" x14ac:dyDescent="0.25">
      <c r="A8196">
        <v>81.939999999925504</v>
      </c>
      <c r="B8196">
        <v>4.8496893482831102E-4</v>
      </c>
      <c r="C8196">
        <v>-1.5866493554064999E-3</v>
      </c>
      <c r="D8196">
        <v>0.51258713931937405</v>
      </c>
      <c r="E8196">
        <v>0</v>
      </c>
      <c r="F8196">
        <v>0</v>
      </c>
      <c r="G8196">
        <v>0.5</v>
      </c>
    </row>
    <row r="8197" spans="1:7" x14ac:dyDescent="0.25">
      <c r="A8197">
        <v>81.949999999925495</v>
      </c>
      <c r="B8197">
        <v>9.6993786965662604E-4</v>
      </c>
      <c r="C8197">
        <v>-1.49331704038258E-3</v>
      </c>
      <c r="D8197">
        <v>0.51209942558072596</v>
      </c>
      <c r="E8197">
        <v>0</v>
      </c>
      <c r="F8197">
        <v>0</v>
      </c>
      <c r="G8197">
        <v>0.5</v>
      </c>
    </row>
    <row r="8198" spans="1:7" x14ac:dyDescent="0.25">
      <c r="A8198">
        <v>81.9599999999255</v>
      </c>
      <c r="B8198">
        <v>1.45490680448494E-3</v>
      </c>
      <c r="C8198">
        <v>-1.49331704038258E-3</v>
      </c>
      <c r="D8198">
        <v>0.51161171184207699</v>
      </c>
      <c r="E8198">
        <v>0</v>
      </c>
      <c r="F8198">
        <v>0</v>
      </c>
      <c r="G8198">
        <v>0.5</v>
      </c>
    </row>
    <row r="8199" spans="1:7" x14ac:dyDescent="0.25">
      <c r="A8199">
        <v>81.969999999925406</v>
      </c>
      <c r="B8199">
        <v>1.9398757393132599E-3</v>
      </c>
      <c r="C8199">
        <v>-1.30665241033476E-3</v>
      </c>
      <c r="D8199">
        <v>0.51112399810342901</v>
      </c>
      <c r="E8199">
        <v>0</v>
      </c>
      <c r="F8199">
        <v>0</v>
      </c>
      <c r="G8199">
        <v>0.5</v>
      </c>
    </row>
    <row r="8200" spans="1:7" x14ac:dyDescent="0.25">
      <c r="A8200">
        <v>81.979999999925397</v>
      </c>
      <c r="B8200">
        <v>2.2631883625321299E-3</v>
      </c>
      <c r="C8200">
        <v>-1.1199877802869299E-3</v>
      </c>
      <c r="D8200">
        <v>0.51014857062613295</v>
      </c>
      <c r="E8200">
        <v>0</v>
      </c>
      <c r="F8200">
        <v>0</v>
      </c>
      <c r="G8200">
        <v>0.5</v>
      </c>
    </row>
    <row r="8201" spans="1:7" x14ac:dyDescent="0.25">
      <c r="A8201">
        <v>81.989999999925402</v>
      </c>
      <c r="B8201">
        <v>2.5865009857510102E-3</v>
      </c>
      <c r="C8201">
        <v>-8.3999083521520102E-4</v>
      </c>
      <c r="D8201">
        <v>0.50868542941018802</v>
      </c>
      <c r="E8201">
        <v>0</v>
      </c>
      <c r="F8201">
        <v>0</v>
      </c>
      <c r="G8201">
        <v>0.5</v>
      </c>
    </row>
    <row r="8202" spans="1:7" x14ac:dyDescent="0.25">
      <c r="A8202">
        <v>81.999999999925393</v>
      </c>
      <c r="B8202">
        <v>2.7481572973604399E-3</v>
      </c>
      <c r="C8202">
        <v>-7.4665852019129095E-4</v>
      </c>
      <c r="D8202">
        <v>0.50722228819424298</v>
      </c>
      <c r="E8202">
        <v>0</v>
      </c>
      <c r="F8202">
        <v>0</v>
      </c>
      <c r="G8202">
        <v>0.5</v>
      </c>
    </row>
    <row r="8203" spans="1:7" x14ac:dyDescent="0.25">
      <c r="A8203">
        <v>82.009999999925398</v>
      </c>
      <c r="B8203">
        <v>2.5865009857510102E-3</v>
      </c>
      <c r="C8203">
        <v>-4.6666157511955798E-4</v>
      </c>
      <c r="D8203">
        <v>0.50575914697829805</v>
      </c>
      <c r="E8203">
        <v>0</v>
      </c>
      <c r="F8203">
        <v>0</v>
      </c>
      <c r="G8203">
        <v>0.5</v>
      </c>
    </row>
    <row r="8204" spans="1:7" x14ac:dyDescent="0.25">
      <c r="A8204">
        <v>82.019999999925403</v>
      </c>
      <c r="B8204">
        <v>2.2631883625321299E-3</v>
      </c>
      <c r="C8204">
        <v>-1.8666463004782301E-4</v>
      </c>
      <c r="D8204">
        <v>0.50478371950100098</v>
      </c>
      <c r="E8204">
        <v>0</v>
      </c>
      <c r="F8204">
        <v>0</v>
      </c>
      <c r="G8204">
        <v>0.5</v>
      </c>
    </row>
    <row r="8205" spans="1:7" x14ac:dyDescent="0.25">
      <c r="A8205">
        <v>82.029999999925394</v>
      </c>
      <c r="B8205">
        <v>2.1015320509226898E-3</v>
      </c>
      <c r="C8205" s="1">
        <v>9.3332315023911003E-5</v>
      </c>
      <c r="D8205">
        <v>0.50380829202370403</v>
      </c>
      <c r="E8205">
        <v>0</v>
      </c>
      <c r="F8205">
        <v>0</v>
      </c>
      <c r="G8205">
        <v>0.5</v>
      </c>
    </row>
    <row r="8206" spans="1:7" x14ac:dyDescent="0.25">
      <c r="A8206">
        <v>82.039999999925399</v>
      </c>
      <c r="B8206">
        <v>1.77821942770382E-3</v>
      </c>
      <c r="C8206">
        <v>3.7332926009564401E-4</v>
      </c>
      <c r="D8206">
        <v>0.50283286454640796</v>
      </c>
      <c r="E8206">
        <v>0</v>
      </c>
      <c r="F8206">
        <v>0</v>
      </c>
      <c r="G8206">
        <v>0.5</v>
      </c>
    </row>
    <row r="8207" spans="1:7" x14ac:dyDescent="0.25">
      <c r="A8207">
        <v>82.049999999925404</v>
      </c>
      <c r="B8207">
        <v>1.45490680448494E-3</v>
      </c>
      <c r="C8207">
        <v>5.5999389014346605E-4</v>
      </c>
      <c r="D8207">
        <v>0.50185743706911101</v>
      </c>
      <c r="E8207">
        <v>0</v>
      </c>
      <c r="F8207">
        <v>0</v>
      </c>
      <c r="G8207">
        <v>0.5</v>
      </c>
    </row>
    <row r="8208" spans="1:7" x14ac:dyDescent="0.25">
      <c r="A8208">
        <v>82.059999999925395</v>
      </c>
      <c r="B8208">
        <v>1.2932504928755001E-3</v>
      </c>
      <c r="C8208">
        <v>6.5332620516737698E-4</v>
      </c>
      <c r="D8208">
        <v>0.50088200959181395</v>
      </c>
      <c r="E8208">
        <v>0</v>
      </c>
      <c r="F8208">
        <v>0</v>
      </c>
      <c r="G8208">
        <v>0.5</v>
      </c>
    </row>
    <row r="8209" spans="1:7" x14ac:dyDescent="0.25">
      <c r="A8209">
        <v>82.0699999999254</v>
      </c>
      <c r="B8209">
        <v>9.69937869656628E-4</v>
      </c>
      <c r="C8209">
        <v>6.5332620516737698E-4</v>
      </c>
      <c r="D8209">
        <v>0.50039429585316597</v>
      </c>
      <c r="E8209">
        <v>0</v>
      </c>
      <c r="F8209">
        <v>0</v>
      </c>
      <c r="G8209">
        <v>0.5</v>
      </c>
    </row>
    <row r="8210" spans="1:7" x14ac:dyDescent="0.25">
      <c r="A8210">
        <v>82.079999999925306</v>
      </c>
      <c r="B8210">
        <v>6.46625246437752E-4</v>
      </c>
      <c r="C8210">
        <v>3.7332926009564602E-4</v>
      </c>
      <c r="D8210">
        <v>0.50039429585316597</v>
      </c>
      <c r="E8210">
        <v>0</v>
      </c>
      <c r="F8210">
        <v>0</v>
      </c>
      <c r="G8210">
        <v>0.5</v>
      </c>
    </row>
    <row r="8211" spans="1:7" x14ac:dyDescent="0.25">
      <c r="A8211">
        <v>82.089999999925297</v>
      </c>
      <c r="B8211">
        <v>4.84968934828314E-4</v>
      </c>
      <c r="C8211">
        <v>2.7999694507173498E-4</v>
      </c>
      <c r="D8211">
        <v>0.50039429585316597</v>
      </c>
      <c r="E8211">
        <v>0</v>
      </c>
      <c r="F8211">
        <v>0</v>
      </c>
      <c r="G8211">
        <v>0.5</v>
      </c>
    </row>
    <row r="8212" spans="1:7" x14ac:dyDescent="0.25">
      <c r="A8212">
        <v>82.099999999925302</v>
      </c>
      <c r="B8212">
        <v>4.84968934828314E-4</v>
      </c>
      <c r="C8212" s="1">
        <v>4.8668630853793797E-18</v>
      </c>
      <c r="D8212">
        <v>0.50039429585316597</v>
      </c>
      <c r="E8212">
        <v>0</v>
      </c>
      <c r="F8212">
        <v>0</v>
      </c>
      <c r="G8212">
        <v>0.5</v>
      </c>
    </row>
    <row r="8213" spans="1:7" x14ac:dyDescent="0.25">
      <c r="A8213">
        <v>82.109999999925293</v>
      </c>
      <c r="B8213">
        <v>4.84968934828314E-4</v>
      </c>
      <c r="C8213">
        <v>-5.5999389014346095E-4</v>
      </c>
      <c r="D8213">
        <v>0.50039429585316597</v>
      </c>
      <c r="E8213">
        <v>0</v>
      </c>
      <c r="F8213">
        <v>0</v>
      </c>
      <c r="G8213">
        <v>0.5</v>
      </c>
    </row>
    <row r="8214" spans="1:7" x14ac:dyDescent="0.25">
      <c r="A8214">
        <v>82.119999999925298</v>
      </c>
      <c r="B8214">
        <v>3.23312623218876E-4</v>
      </c>
      <c r="C8214">
        <v>-1.1199877802869299E-3</v>
      </c>
      <c r="D8214">
        <v>0.50039429585316597</v>
      </c>
      <c r="E8214">
        <v>0</v>
      </c>
      <c r="F8214">
        <v>0</v>
      </c>
      <c r="G8214">
        <v>0.5</v>
      </c>
    </row>
    <row r="8215" spans="1:7" x14ac:dyDescent="0.25">
      <c r="A8215">
        <v>82.129999999925303</v>
      </c>
      <c r="B8215">
        <v>3.23312623218876E-4</v>
      </c>
      <c r="C8215">
        <v>-1.6799816704304001E-3</v>
      </c>
      <c r="D8215">
        <v>0.49941886837586902</v>
      </c>
      <c r="E8215">
        <v>0</v>
      </c>
      <c r="F8215">
        <v>0</v>
      </c>
      <c r="G8215">
        <v>0.5</v>
      </c>
    </row>
    <row r="8216" spans="1:7" x14ac:dyDescent="0.25">
      <c r="A8216">
        <v>82.139999999925294</v>
      </c>
      <c r="B8216">
        <v>4.84968934828314E-4</v>
      </c>
      <c r="C8216">
        <v>-1.86664630047822E-3</v>
      </c>
      <c r="D8216">
        <v>0.49844344089857301</v>
      </c>
      <c r="E8216">
        <v>0</v>
      </c>
      <c r="F8216">
        <v>0</v>
      </c>
      <c r="G8216">
        <v>0.5</v>
      </c>
    </row>
    <row r="8217" spans="1:7" x14ac:dyDescent="0.25">
      <c r="A8217">
        <v>82.149999999925299</v>
      </c>
      <c r="B8217">
        <v>3.23312623218876E-4</v>
      </c>
      <c r="C8217">
        <v>-2.4266401906216802E-3</v>
      </c>
      <c r="D8217">
        <v>0.497468013421276</v>
      </c>
      <c r="E8217">
        <v>0</v>
      </c>
      <c r="F8217">
        <v>0</v>
      </c>
      <c r="G8217">
        <v>0.5</v>
      </c>
    </row>
    <row r="8218" spans="1:7" x14ac:dyDescent="0.25">
      <c r="A8218">
        <v>82.159999999925304</v>
      </c>
      <c r="B8218">
        <v>6.46625246437752E-4</v>
      </c>
      <c r="C8218">
        <v>-2.89330176574124E-3</v>
      </c>
      <c r="D8218">
        <v>0.49649258594397999</v>
      </c>
      <c r="E8218">
        <v>0</v>
      </c>
      <c r="F8218">
        <v>0</v>
      </c>
      <c r="G8218">
        <v>0.5</v>
      </c>
    </row>
    <row r="8219" spans="1:7" x14ac:dyDescent="0.25">
      <c r="A8219">
        <v>82.169999999925295</v>
      </c>
      <c r="B8219">
        <v>1.2932504928755001E-3</v>
      </c>
      <c r="C8219">
        <v>-3.1732987108129699E-3</v>
      </c>
      <c r="D8219">
        <v>0.49649258594397999</v>
      </c>
      <c r="E8219">
        <v>0</v>
      </c>
      <c r="F8219">
        <v>0</v>
      </c>
      <c r="G8219">
        <v>0.5</v>
      </c>
    </row>
    <row r="8220" spans="1:7" x14ac:dyDescent="0.25">
      <c r="A8220">
        <v>82.1799999999253</v>
      </c>
      <c r="B8220">
        <v>1.9398757393132599E-3</v>
      </c>
      <c r="C8220">
        <v>-3.6399602859325301E-3</v>
      </c>
      <c r="D8220">
        <v>0.49649258594397999</v>
      </c>
      <c r="E8220">
        <v>0</v>
      </c>
      <c r="F8220">
        <v>0</v>
      </c>
      <c r="G8220">
        <v>0.5</v>
      </c>
    </row>
    <row r="8221" spans="1:7" x14ac:dyDescent="0.25">
      <c r="A8221">
        <v>82.189999999925206</v>
      </c>
      <c r="B8221">
        <v>2.5865009857510102E-3</v>
      </c>
      <c r="C8221">
        <v>-3.9199572310042704E-3</v>
      </c>
      <c r="D8221">
        <v>0.49649258594397999</v>
      </c>
      <c r="E8221">
        <v>0</v>
      </c>
      <c r="F8221">
        <v>0</v>
      </c>
      <c r="G8221">
        <v>0.5</v>
      </c>
    </row>
    <row r="8222" spans="1:7" x14ac:dyDescent="0.25">
      <c r="A8222">
        <v>82.199999999925197</v>
      </c>
      <c r="B8222">
        <v>3.55643885540764E-3</v>
      </c>
      <c r="C8222">
        <v>-3.9199572310042704E-3</v>
      </c>
      <c r="D8222">
        <v>0.49649258594397999</v>
      </c>
      <c r="E8222">
        <v>0</v>
      </c>
      <c r="F8222">
        <v>0</v>
      </c>
      <c r="G8222">
        <v>0.5</v>
      </c>
    </row>
    <row r="8223" spans="1:7" x14ac:dyDescent="0.25">
      <c r="A8223">
        <v>82.209999999925202</v>
      </c>
      <c r="B8223">
        <v>4.5263767250642703E-3</v>
      </c>
      <c r="C8223">
        <v>-4.0132895460281799E-3</v>
      </c>
      <c r="D8223">
        <v>0.49649258594397999</v>
      </c>
      <c r="E8223">
        <v>0</v>
      </c>
      <c r="F8223">
        <v>0</v>
      </c>
      <c r="G8223">
        <v>0.5</v>
      </c>
    </row>
    <row r="8224" spans="1:7" x14ac:dyDescent="0.25">
      <c r="A8224">
        <v>82.219999999925193</v>
      </c>
      <c r="B8224">
        <v>5.3346582831114604E-3</v>
      </c>
      <c r="C8224">
        <v>-4.1066218610520903E-3</v>
      </c>
      <c r="D8224">
        <v>0.497468013421276</v>
      </c>
      <c r="E8224">
        <v>0</v>
      </c>
      <c r="F8224">
        <v>0</v>
      </c>
      <c r="G8224">
        <v>0.5</v>
      </c>
    </row>
    <row r="8225" spans="1:7" x14ac:dyDescent="0.25">
      <c r="A8225">
        <v>82.229999999925198</v>
      </c>
      <c r="B8225">
        <v>5.9812835295492096E-3</v>
      </c>
      <c r="C8225">
        <v>-4.4799511211477397E-3</v>
      </c>
      <c r="D8225">
        <v>0.50429600576235301</v>
      </c>
      <c r="E8225">
        <v>0</v>
      </c>
      <c r="F8225">
        <v>0</v>
      </c>
      <c r="G8225">
        <v>0.5</v>
      </c>
    </row>
    <row r="8226" spans="1:7" x14ac:dyDescent="0.25">
      <c r="A8226">
        <v>82.239999999925203</v>
      </c>
      <c r="B8226">
        <v>6.6279087759869596E-3</v>
      </c>
      <c r="C8226">
        <v>-4.57328343617165E-3</v>
      </c>
      <c r="D8226">
        <v>0.51112399810342901</v>
      </c>
      <c r="E8226">
        <v>0</v>
      </c>
      <c r="F8226">
        <v>0</v>
      </c>
      <c r="G8226">
        <v>0.5</v>
      </c>
    </row>
    <row r="8227" spans="1:7" x14ac:dyDescent="0.25">
      <c r="A8227">
        <v>82.249999999925194</v>
      </c>
      <c r="B8227">
        <v>6.9512213992058399E-3</v>
      </c>
      <c r="C8227">
        <v>-4.6666157511955596E-3</v>
      </c>
      <c r="D8227">
        <v>0.51795199044450502</v>
      </c>
      <c r="E8227">
        <v>0</v>
      </c>
      <c r="F8227">
        <v>0</v>
      </c>
      <c r="G8227">
        <v>0.5</v>
      </c>
    </row>
    <row r="8228" spans="1:7" x14ac:dyDescent="0.25">
      <c r="A8228">
        <v>82.259999999925199</v>
      </c>
      <c r="B8228">
        <v>6.9512213992058399E-3</v>
      </c>
      <c r="C8228">
        <v>-4.7599480662194804E-3</v>
      </c>
      <c r="D8228">
        <v>0.52380455530828496</v>
      </c>
      <c r="E8228">
        <v>0</v>
      </c>
      <c r="F8228">
        <v>0</v>
      </c>
      <c r="G8228">
        <v>0.5</v>
      </c>
    </row>
    <row r="8229" spans="1:7" x14ac:dyDescent="0.25">
      <c r="A8229">
        <v>82.269999999925204</v>
      </c>
      <c r="B8229">
        <v>6.9512213992058399E-3</v>
      </c>
      <c r="C8229">
        <v>-4.8532803812433899E-3</v>
      </c>
      <c r="D8229">
        <v>0.52380455530828496</v>
      </c>
      <c r="E8229">
        <v>0</v>
      </c>
      <c r="F8229">
        <v>0</v>
      </c>
      <c r="G8229">
        <v>0.5</v>
      </c>
    </row>
    <row r="8230" spans="1:7" x14ac:dyDescent="0.25">
      <c r="A8230">
        <v>82.279999999925195</v>
      </c>
      <c r="B8230">
        <v>6.7895650875963998E-3</v>
      </c>
      <c r="C8230">
        <v>-4.9466126962673003E-3</v>
      </c>
      <c r="D8230">
        <v>0.52380455530828496</v>
      </c>
      <c r="E8230">
        <v>0</v>
      </c>
      <c r="F8230">
        <v>0</v>
      </c>
      <c r="G8230">
        <v>0.5</v>
      </c>
    </row>
    <row r="8231" spans="1:7" x14ac:dyDescent="0.25">
      <c r="A8231">
        <v>82.2899999999252</v>
      </c>
      <c r="B8231">
        <v>6.1429398411586497E-3</v>
      </c>
      <c r="C8231">
        <v>-4.9466126962672899E-3</v>
      </c>
      <c r="D8231">
        <v>0.52380455530828496</v>
      </c>
      <c r="E8231">
        <v>0</v>
      </c>
      <c r="F8231">
        <v>0</v>
      </c>
      <c r="G8231">
        <v>0.5</v>
      </c>
    </row>
    <row r="8232" spans="1:7" x14ac:dyDescent="0.25">
      <c r="A8232">
        <v>82.299999999925106</v>
      </c>
      <c r="B8232">
        <v>5.1730019715020203E-3</v>
      </c>
      <c r="C8232">
        <v>-4.8532803812433804E-3</v>
      </c>
      <c r="D8232">
        <v>0.52770626521747199</v>
      </c>
      <c r="E8232">
        <v>0</v>
      </c>
      <c r="F8232">
        <v>0</v>
      </c>
      <c r="G8232">
        <v>0.5</v>
      </c>
    </row>
    <row r="8233" spans="1:7" x14ac:dyDescent="0.25">
      <c r="A8233">
        <v>82.309999999925097</v>
      </c>
      <c r="B8233">
        <v>4.3647204134548302E-3</v>
      </c>
      <c r="C8233">
        <v>-4.75994806621947E-3</v>
      </c>
      <c r="D8233">
        <v>0.52916940643341603</v>
      </c>
      <c r="E8233">
        <v>0</v>
      </c>
      <c r="F8233">
        <v>0</v>
      </c>
      <c r="G8233">
        <v>0.5</v>
      </c>
    </row>
    <row r="8234" spans="1:7" x14ac:dyDescent="0.25">
      <c r="A8234">
        <v>82.319999999925102</v>
      </c>
      <c r="B8234">
        <v>3.55643885540764E-3</v>
      </c>
      <c r="C8234">
        <v>-4.6666157511955596E-3</v>
      </c>
      <c r="D8234">
        <v>0.52477998278558202</v>
      </c>
      <c r="E8234">
        <v>0</v>
      </c>
      <c r="F8234">
        <v>0</v>
      </c>
      <c r="G8234">
        <v>0.5</v>
      </c>
    </row>
    <row r="8235" spans="1:7" x14ac:dyDescent="0.25">
      <c r="A8235">
        <v>82.329999999925107</v>
      </c>
      <c r="B8235">
        <v>2.90981360896988E-3</v>
      </c>
      <c r="C8235">
        <v>-4.57328343617165E-3</v>
      </c>
      <c r="D8235">
        <v>0.52282912783098801</v>
      </c>
      <c r="E8235">
        <v>0</v>
      </c>
      <c r="F8235">
        <v>0</v>
      </c>
      <c r="G8235">
        <v>0.5</v>
      </c>
    </row>
    <row r="8236" spans="1:7" x14ac:dyDescent="0.25">
      <c r="A8236">
        <v>82.339999999925098</v>
      </c>
      <c r="B8236">
        <v>2.2631883625321299E-3</v>
      </c>
      <c r="C8236">
        <v>-4.57328343617165E-3</v>
      </c>
      <c r="D8236">
        <v>0.52087827287639499</v>
      </c>
      <c r="E8236">
        <v>0</v>
      </c>
      <c r="F8236">
        <v>0</v>
      </c>
      <c r="G8236">
        <v>0.5</v>
      </c>
    </row>
    <row r="8237" spans="1:7" x14ac:dyDescent="0.25">
      <c r="A8237">
        <v>82.349999999925103</v>
      </c>
      <c r="B8237">
        <v>1.6165631160943801E-3</v>
      </c>
      <c r="C8237">
        <v>-4.57328343617165E-3</v>
      </c>
      <c r="D8237">
        <v>0.51892741792180197</v>
      </c>
      <c r="E8237">
        <v>0</v>
      </c>
      <c r="F8237">
        <v>0</v>
      </c>
      <c r="G8237">
        <v>0.5</v>
      </c>
    </row>
    <row r="8238" spans="1:7" x14ac:dyDescent="0.25">
      <c r="A8238">
        <v>82.359999999925094</v>
      </c>
      <c r="B8238">
        <v>9.69937869656628E-4</v>
      </c>
      <c r="C8238">
        <v>-4.57328343617165E-3</v>
      </c>
      <c r="D8238">
        <v>0.522829127830989</v>
      </c>
      <c r="E8238">
        <v>0</v>
      </c>
      <c r="F8238">
        <v>0</v>
      </c>
      <c r="G8238">
        <v>0.5</v>
      </c>
    </row>
    <row r="8239" spans="1:7" x14ac:dyDescent="0.25">
      <c r="A8239">
        <v>82.369999999925099</v>
      </c>
      <c r="B8239">
        <v>3.23312623218876E-4</v>
      </c>
      <c r="C8239">
        <v>-4.57328343617165E-3</v>
      </c>
      <c r="D8239">
        <v>0.52429226904693305</v>
      </c>
      <c r="E8239">
        <v>0</v>
      </c>
      <c r="F8239">
        <v>0</v>
      </c>
      <c r="G8239">
        <v>0.5</v>
      </c>
    </row>
    <row r="8240" spans="1:7" x14ac:dyDescent="0.25">
      <c r="A8240">
        <v>82.379999999925104</v>
      </c>
      <c r="B8240">
        <v>0</v>
      </c>
      <c r="C8240">
        <v>-4.6666157511955596E-3</v>
      </c>
      <c r="D8240">
        <v>0.52575541026287798</v>
      </c>
      <c r="E8240">
        <v>0</v>
      </c>
      <c r="F8240">
        <v>0</v>
      </c>
      <c r="G8240">
        <v>0.5</v>
      </c>
    </row>
    <row r="8241" spans="1:7" x14ac:dyDescent="0.25">
      <c r="A8241">
        <v>82.389999999925095</v>
      </c>
      <c r="B8241">
        <v>0</v>
      </c>
      <c r="C8241">
        <v>-4.75994806621947E-3</v>
      </c>
      <c r="D8241">
        <v>0.52331684156963698</v>
      </c>
      <c r="E8241">
        <v>0</v>
      </c>
      <c r="F8241">
        <v>0</v>
      </c>
      <c r="G8241">
        <v>0.5</v>
      </c>
    </row>
    <row r="8242" spans="1:7" x14ac:dyDescent="0.25">
      <c r="A8242">
        <v>82.3999999999251</v>
      </c>
      <c r="B8242">
        <v>0</v>
      </c>
      <c r="C8242">
        <v>-4.8532803812433899E-3</v>
      </c>
      <c r="D8242">
        <v>0.52331684156963698</v>
      </c>
      <c r="E8242">
        <v>0</v>
      </c>
      <c r="F8242">
        <v>0</v>
      </c>
      <c r="G8242">
        <v>0.5</v>
      </c>
    </row>
    <row r="8243" spans="1:7" x14ac:dyDescent="0.25">
      <c r="A8243">
        <v>82.409999999925006</v>
      </c>
      <c r="B8243">
        <v>0</v>
      </c>
      <c r="C8243">
        <v>-4.9466126962673003E-3</v>
      </c>
      <c r="D8243">
        <v>0.52039055913774701</v>
      </c>
      <c r="E8243">
        <v>0</v>
      </c>
      <c r="F8243">
        <v>0</v>
      </c>
      <c r="G8243">
        <v>0.5</v>
      </c>
    </row>
    <row r="8244" spans="1:7" x14ac:dyDescent="0.25">
      <c r="A8244">
        <v>82.419999999924997</v>
      </c>
      <c r="B8244">
        <v>0</v>
      </c>
      <c r="C8244">
        <v>-5.1332773263151202E-3</v>
      </c>
      <c r="D8244">
        <v>0.51405028053531898</v>
      </c>
      <c r="E8244">
        <v>0</v>
      </c>
      <c r="F8244">
        <v>0</v>
      </c>
      <c r="G8244">
        <v>0.5</v>
      </c>
    </row>
    <row r="8245" spans="1:7" x14ac:dyDescent="0.25">
      <c r="A8245">
        <v>82.429999999925002</v>
      </c>
      <c r="B8245">
        <v>0</v>
      </c>
      <c r="C8245">
        <v>-5.1332773263151202E-3</v>
      </c>
      <c r="D8245">
        <v>0.50771000193289095</v>
      </c>
      <c r="E8245">
        <v>0</v>
      </c>
      <c r="F8245">
        <v>0</v>
      </c>
      <c r="G8245">
        <v>0.5</v>
      </c>
    </row>
    <row r="8246" spans="1:7" x14ac:dyDescent="0.25">
      <c r="A8246">
        <v>82.439999999925007</v>
      </c>
      <c r="B8246">
        <v>1.61656311609438E-4</v>
      </c>
      <c r="C8246">
        <v>-5.1332773263151202E-3</v>
      </c>
      <c r="D8246">
        <v>0.50136972333046304</v>
      </c>
      <c r="E8246">
        <v>0</v>
      </c>
      <c r="F8246">
        <v>0</v>
      </c>
      <c r="G8246">
        <v>0.5</v>
      </c>
    </row>
    <row r="8247" spans="1:7" x14ac:dyDescent="0.25">
      <c r="A8247">
        <v>82.449999999924998</v>
      </c>
      <c r="B8247">
        <v>3.23312623218876E-4</v>
      </c>
      <c r="C8247">
        <v>-5.0399450112912098E-3</v>
      </c>
      <c r="D8247">
        <v>0.49502944472803501</v>
      </c>
      <c r="E8247">
        <v>0</v>
      </c>
      <c r="F8247">
        <v>0</v>
      </c>
      <c r="G8247">
        <v>0.5</v>
      </c>
    </row>
    <row r="8248" spans="1:7" x14ac:dyDescent="0.25">
      <c r="A8248">
        <v>82.459999999925003</v>
      </c>
      <c r="B8248">
        <v>4.8496893482831497E-4</v>
      </c>
      <c r="C8248">
        <v>-5.1332773263151202E-3</v>
      </c>
      <c r="D8248">
        <v>0.49112773481884803</v>
      </c>
      <c r="E8248">
        <v>0</v>
      </c>
      <c r="F8248">
        <v>0</v>
      </c>
      <c r="G8248">
        <v>0.5</v>
      </c>
    </row>
    <row r="8249" spans="1:7" x14ac:dyDescent="0.25">
      <c r="A8249">
        <v>82.469999999924994</v>
      </c>
      <c r="B8249">
        <v>9.6993786965662995E-4</v>
      </c>
      <c r="C8249">
        <v>-5.2266096413390297E-3</v>
      </c>
      <c r="D8249">
        <v>0.4906400210802</v>
      </c>
      <c r="E8249">
        <v>0</v>
      </c>
      <c r="F8249">
        <v>0</v>
      </c>
      <c r="G8249">
        <v>0.5</v>
      </c>
    </row>
    <row r="8250" spans="1:7" x14ac:dyDescent="0.25">
      <c r="A8250">
        <v>82.479999999924999</v>
      </c>
      <c r="B8250">
        <v>1.77821942770382E-3</v>
      </c>
      <c r="C8250">
        <v>-5.3199419563629401E-3</v>
      </c>
      <c r="D8250">
        <v>0.49015230734155202</v>
      </c>
      <c r="E8250">
        <v>0</v>
      </c>
      <c r="F8250">
        <v>0</v>
      </c>
      <c r="G8250">
        <v>0.5</v>
      </c>
    </row>
    <row r="8251" spans="1:7" x14ac:dyDescent="0.25">
      <c r="A8251">
        <v>82.489999999925004</v>
      </c>
      <c r="B8251">
        <v>2.5865009857510102E-3</v>
      </c>
      <c r="C8251">
        <v>-5.4132742713868497E-3</v>
      </c>
      <c r="D8251">
        <v>0.48966459360290299</v>
      </c>
      <c r="E8251">
        <v>0</v>
      </c>
      <c r="F8251">
        <v>0</v>
      </c>
      <c r="G8251">
        <v>0.5</v>
      </c>
    </row>
    <row r="8252" spans="1:7" x14ac:dyDescent="0.25">
      <c r="A8252">
        <v>82.499999999924995</v>
      </c>
      <c r="B8252">
        <v>3.3947825437981999E-3</v>
      </c>
      <c r="C8252">
        <v>-5.5066065864107601E-3</v>
      </c>
      <c r="D8252">
        <v>0.49210316229614498</v>
      </c>
      <c r="E8252">
        <v>0</v>
      </c>
      <c r="F8252">
        <v>0</v>
      </c>
      <c r="G8252">
        <v>0.5</v>
      </c>
    </row>
    <row r="8253" spans="1:7" x14ac:dyDescent="0.25">
      <c r="A8253">
        <v>82.509999999925</v>
      </c>
      <c r="B8253">
        <v>4.2030641018453996E-3</v>
      </c>
      <c r="C8253">
        <v>-5.5066065864107696E-3</v>
      </c>
      <c r="D8253">
        <v>0.49551715846668298</v>
      </c>
      <c r="E8253">
        <v>0</v>
      </c>
      <c r="F8253">
        <v>0</v>
      </c>
      <c r="G8253">
        <v>0.5</v>
      </c>
    </row>
    <row r="8254" spans="1:7" x14ac:dyDescent="0.25">
      <c r="A8254">
        <v>82.519999999924906</v>
      </c>
      <c r="B8254">
        <v>5.0113456598925897E-3</v>
      </c>
      <c r="C8254">
        <v>-5.59993890143468E-3</v>
      </c>
      <c r="D8254">
        <v>0.49893115463722099</v>
      </c>
      <c r="E8254">
        <v>0</v>
      </c>
      <c r="F8254">
        <v>0</v>
      </c>
      <c r="G8254">
        <v>0.5</v>
      </c>
    </row>
    <row r="8255" spans="1:7" x14ac:dyDescent="0.25">
      <c r="A8255">
        <v>82.529999999924897</v>
      </c>
      <c r="B8255">
        <v>5.6579709063303398E-3</v>
      </c>
      <c r="C8255">
        <v>-5.5066065864107601E-3</v>
      </c>
      <c r="D8255">
        <v>0.50185743706911101</v>
      </c>
      <c r="E8255">
        <v>0</v>
      </c>
      <c r="F8255">
        <v>0</v>
      </c>
      <c r="G8255">
        <v>0.5</v>
      </c>
    </row>
    <row r="8256" spans="1:7" x14ac:dyDescent="0.25">
      <c r="A8256">
        <v>82.539999999924902</v>
      </c>
      <c r="B8256">
        <v>6.3045961527681002E-3</v>
      </c>
      <c r="C8256">
        <v>-5.5066065864107601E-3</v>
      </c>
      <c r="D8256">
        <v>0.50478371950100098</v>
      </c>
      <c r="E8256">
        <v>0</v>
      </c>
      <c r="F8256">
        <v>0</v>
      </c>
      <c r="G8256">
        <v>0.5</v>
      </c>
    </row>
    <row r="8257" spans="1:7" x14ac:dyDescent="0.25">
      <c r="A8257">
        <v>82.549999999924907</v>
      </c>
      <c r="B8257">
        <v>6.9512213992058503E-3</v>
      </c>
      <c r="C8257">
        <v>-5.1332773263151202E-3</v>
      </c>
      <c r="D8257">
        <v>0.50234515080775999</v>
      </c>
      <c r="E8257">
        <v>0</v>
      </c>
      <c r="F8257">
        <v>0</v>
      </c>
      <c r="G8257">
        <v>0.5</v>
      </c>
    </row>
    <row r="8258" spans="1:7" x14ac:dyDescent="0.25">
      <c r="A8258">
        <v>82.559999999924898</v>
      </c>
      <c r="B8258">
        <v>7.2745340224247201E-3</v>
      </c>
      <c r="C8258">
        <v>-4.9466126962672899E-3</v>
      </c>
      <c r="D8258">
        <v>0.49551715846668298</v>
      </c>
      <c r="E8258">
        <v>0</v>
      </c>
      <c r="F8258">
        <v>0</v>
      </c>
      <c r="G8258">
        <v>0.5</v>
      </c>
    </row>
    <row r="8259" spans="1:7" x14ac:dyDescent="0.25">
      <c r="A8259">
        <v>82.569999999924903</v>
      </c>
      <c r="B8259">
        <v>7.2745340224247201E-3</v>
      </c>
      <c r="C8259">
        <v>-4.75994806621947E-3</v>
      </c>
      <c r="D8259">
        <v>0.48868916612560698</v>
      </c>
      <c r="E8259">
        <v>0</v>
      </c>
      <c r="F8259">
        <v>0</v>
      </c>
      <c r="G8259">
        <v>0.5</v>
      </c>
    </row>
    <row r="8260" spans="1:7" x14ac:dyDescent="0.25">
      <c r="A8260">
        <v>82.579999999924894</v>
      </c>
      <c r="B8260">
        <v>6.9512213992058503E-3</v>
      </c>
      <c r="C8260">
        <v>-4.3866188061238301E-3</v>
      </c>
      <c r="D8260">
        <v>0.48283660126182698</v>
      </c>
      <c r="E8260">
        <v>0</v>
      </c>
      <c r="F8260">
        <v>0</v>
      </c>
      <c r="G8260">
        <v>0.5</v>
      </c>
    </row>
    <row r="8261" spans="1:7" x14ac:dyDescent="0.25">
      <c r="A8261">
        <v>82.589999999924899</v>
      </c>
      <c r="B8261">
        <v>6.6279087759869701E-3</v>
      </c>
      <c r="C8261">
        <v>-3.82662491598036E-3</v>
      </c>
      <c r="D8261">
        <v>0.482348887523179</v>
      </c>
      <c r="E8261">
        <v>0</v>
      </c>
      <c r="F8261">
        <v>0</v>
      </c>
      <c r="G8261">
        <v>0.5</v>
      </c>
    </row>
    <row r="8262" spans="1:7" x14ac:dyDescent="0.25">
      <c r="A8262">
        <v>82.599999999924904</v>
      </c>
      <c r="B8262">
        <v>6.3045961527680898E-3</v>
      </c>
      <c r="C8262">
        <v>-3.2666310258368898E-3</v>
      </c>
      <c r="D8262">
        <v>0.48186117378452997</v>
      </c>
      <c r="E8262">
        <v>0</v>
      </c>
      <c r="F8262">
        <v>0</v>
      </c>
      <c r="G8262">
        <v>0.5</v>
      </c>
    </row>
    <row r="8263" spans="1:7" x14ac:dyDescent="0.25">
      <c r="A8263">
        <v>82.609999999924895</v>
      </c>
      <c r="B8263">
        <v>5.98128352954922E-3</v>
      </c>
      <c r="C8263">
        <v>-2.89330176574125E-3</v>
      </c>
      <c r="D8263">
        <v>0.48186117378452997</v>
      </c>
      <c r="E8263">
        <v>0</v>
      </c>
      <c r="F8263">
        <v>0</v>
      </c>
      <c r="G8263">
        <v>0.5</v>
      </c>
    </row>
    <row r="8264" spans="1:7" x14ac:dyDescent="0.25">
      <c r="A8264">
        <v>82.6199999999249</v>
      </c>
      <c r="B8264">
        <v>5.3346582831114604E-3</v>
      </c>
      <c r="C8264">
        <v>-2.5199725056456001E-3</v>
      </c>
      <c r="D8264">
        <v>0.482348887523179</v>
      </c>
      <c r="E8264">
        <v>0</v>
      </c>
      <c r="F8264">
        <v>0</v>
      </c>
      <c r="G8264">
        <v>0.5</v>
      </c>
    </row>
    <row r="8265" spans="1:7" x14ac:dyDescent="0.25">
      <c r="A8265">
        <v>82.629999999924806</v>
      </c>
      <c r="B8265">
        <v>4.5263767250642703E-3</v>
      </c>
      <c r="C8265">
        <v>-2.1466432455499599E-3</v>
      </c>
      <c r="D8265">
        <v>0.48283660126182698</v>
      </c>
      <c r="E8265">
        <v>0</v>
      </c>
      <c r="F8265">
        <v>0</v>
      </c>
      <c r="G8265">
        <v>0.5</v>
      </c>
    </row>
    <row r="8266" spans="1:7" x14ac:dyDescent="0.25">
      <c r="A8266">
        <v>82.639999999924797</v>
      </c>
      <c r="B8266">
        <v>3.7180951670170801E-3</v>
      </c>
      <c r="C8266">
        <v>-1.95997861550213E-3</v>
      </c>
      <c r="D8266">
        <v>0.48868916612560698</v>
      </c>
      <c r="E8266">
        <v>0</v>
      </c>
      <c r="F8266">
        <v>0</v>
      </c>
      <c r="G8266">
        <v>0.5</v>
      </c>
    </row>
    <row r="8267" spans="1:7" x14ac:dyDescent="0.25">
      <c r="A8267">
        <v>82.649999999924802</v>
      </c>
      <c r="B8267">
        <v>2.42484467414158E-3</v>
      </c>
      <c r="C8267">
        <v>-1.39998472535867E-3</v>
      </c>
      <c r="D8267">
        <v>0.49551715846668298</v>
      </c>
      <c r="E8267">
        <v>0</v>
      </c>
      <c r="F8267">
        <v>0</v>
      </c>
      <c r="G8267">
        <v>0.5</v>
      </c>
    </row>
    <row r="8268" spans="1:7" x14ac:dyDescent="0.25">
      <c r="A8268">
        <v>82.659999999924807</v>
      </c>
      <c r="B8268">
        <v>1.13159418126607E-3</v>
      </c>
      <c r="C8268">
        <v>-1.39998472535867E-3</v>
      </c>
      <c r="D8268">
        <v>0.50185743706911101</v>
      </c>
      <c r="E8268">
        <v>0</v>
      </c>
      <c r="F8268">
        <v>0</v>
      </c>
      <c r="G8268">
        <v>0.5</v>
      </c>
    </row>
    <row r="8269" spans="1:7" x14ac:dyDescent="0.25">
      <c r="A8269">
        <v>82.669999999924798</v>
      </c>
      <c r="B8269">
        <v>1.6165631160944101E-4</v>
      </c>
      <c r="C8269">
        <v>-1.5866493554064899E-3</v>
      </c>
      <c r="D8269">
        <v>0.50722228819424298</v>
      </c>
      <c r="E8269">
        <v>0</v>
      </c>
      <c r="F8269">
        <v>0</v>
      </c>
      <c r="G8269">
        <v>0.5</v>
      </c>
    </row>
    <row r="8270" spans="1:7" x14ac:dyDescent="0.25">
      <c r="A8270">
        <v>82.679999999924803</v>
      </c>
      <c r="B8270">
        <v>-8.0828155804718701E-4</v>
      </c>
      <c r="C8270">
        <v>-1.95997861550213E-3</v>
      </c>
      <c r="D8270">
        <v>0.50575914697829805</v>
      </c>
      <c r="E8270">
        <v>0</v>
      </c>
      <c r="F8270">
        <v>0</v>
      </c>
      <c r="G8270">
        <v>0.5</v>
      </c>
    </row>
    <row r="8271" spans="1:7" x14ac:dyDescent="0.25">
      <c r="A8271">
        <v>82.689999999924794</v>
      </c>
      <c r="B8271">
        <v>-1.77821942770382E-3</v>
      </c>
      <c r="C8271">
        <v>-2.3333078755977798E-3</v>
      </c>
      <c r="D8271">
        <v>0.50429600576235301</v>
      </c>
      <c r="E8271">
        <v>0</v>
      </c>
      <c r="F8271">
        <v>0</v>
      </c>
      <c r="G8271">
        <v>0.5</v>
      </c>
    </row>
    <row r="8272" spans="1:7" x14ac:dyDescent="0.25">
      <c r="A8272">
        <v>82.699999999924799</v>
      </c>
      <c r="B8272">
        <v>-2.42484467414157E-3</v>
      </c>
      <c r="C8272">
        <v>-2.3333078755977798E-3</v>
      </c>
      <c r="D8272">
        <v>0.50234515080775999</v>
      </c>
      <c r="E8272">
        <v>0</v>
      </c>
      <c r="F8272">
        <v>0</v>
      </c>
      <c r="G8272">
        <v>0.5</v>
      </c>
    </row>
    <row r="8273" spans="1:7" x14ac:dyDescent="0.25">
      <c r="A8273">
        <v>82.709999999924804</v>
      </c>
      <c r="B8273">
        <v>-2.7481572973604498E-3</v>
      </c>
      <c r="C8273">
        <v>-2.3333078755977798E-3</v>
      </c>
      <c r="D8273">
        <v>0.50039429585316597</v>
      </c>
      <c r="E8273">
        <v>0</v>
      </c>
      <c r="F8273">
        <v>0</v>
      </c>
      <c r="G8273">
        <v>0.5</v>
      </c>
    </row>
    <row r="8274" spans="1:7" x14ac:dyDescent="0.25">
      <c r="A8274">
        <v>82.719999999924795</v>
      </c>
      <c r="B8274">
        <v>-2.9098136089698899E-3</v>
      </c>
      <c r="C8274">
        <v>-2.3333078755977798E-3</v>
      </c>
      <c r="D8274">
        <v>0.497468013421277</v>
      </c>
      <c r="E8274">
        <v>0</v>
      </c>
      <c r="F8274">
        <v>0</v>
      </c>
      <c r="G8274">
        <v>0.5</v>
      </c>
    </row>
    <row r="8275" spans="1:7" x14ac:dyDescent="0.25">
      <c r="A8275">
        <v>82.7299999999248</v>
      </c>
      <c r="B8275">
        <v>-3.0714699205793301E-3</v>
      </c>
      <c r="C8275">
        <v>-2.5199725056456001E-3</v>
      </c>
      <c r="D8275">
        <v>0.49454173098938697</v>
      </c>
      <c r="E8275">
        <v>0</v>
      </c>
      <c r="F8275">
        <v>0</v>
      </c>
      <c r="G8275">
        <v>0.5</v>
      </c>
    </row>
    <row r="8276" spans="1:7" x14ac:dyDescent="0.25">
      <c r="A8276">
        <v>82.739999999924706</v>
      </c>
      <c r="B8276">
        <v>-2.7481572973604498E-3</v>
      </c>
      <c r="C8276">
        <v>-2.7066371356934201E-3</v>
      </c>
      <c r="D8276">
        <v>0.4906400210802</v>
      </c>
      <c r="E8276">
        <v>0</v>
      </c>
      <c r="F8276">
        <v>0</v>
      </c>
      <c r="G8276">
        <v>0.5</v>
      </c>
    </row>
    <row r="8277" spans="1:7" x14ac:dyDescent="0.25">
      <c r="A8277">
        <v>82.749999999924697</v>
      </c>
      <c r="B8277">
        <v>-2.42484467414157E-3</v>
      </c>
      <c r="C8277">
        <v>-2.5199725056456001E-3</v>
      </c>
      <c r="D8277">
        <v>0.48722602490966199</v>
      </c>
      <c r="E8277">
        <v>0</v>
      </c>
      <c r="F8277">
        <v>0</v>
      </c>
      <c r="G8277">
        <v>0.5</v>
      </c>
    </row>
    <row r="8278" spans="1:7" x14ac:dyDescent="0.25">
      <c r="A8278">
        <v>82.759999999924702</v>
      </c>
      <c r="B8278">
        <v>-1.9398757393132599E-3</v>
      </c>
      <c r="C8278">
        <v>-2.3333078755977798E-3</v>
      </c>
      <c r="D8278">
        <v>0.48381202873912399</v>
      </c>
      <c r="E8278">
        <v>0</v>
      </c>
      <c r="F8278">
        <v>0</v>
      </c>
      <c r="G8278">
        <v>0.5</v>
      </c>
    </row>
    <row r="8279" spans="1:7" x14ac:dyDescent="0.25">
      <c r="A8279">
        <v>82.769999999924707</v>
      </c>
      <c r="B8279">
        <v>-1.45490680448495E-3</v>
      </c>
      <c r="C8279">
        <v>-1.9599786155021399E-3</v>
      </c>
      <c r="D8279">
        <v>0.48283660126182698</v>
      </c>
      <c r="E8279">
        <v>0</v>
      </c>
      <c r="F8279">
        <v>0</v>
      </c>
      <c r="G8279">
        <v>0.5</v>
      </c>
    </row>
    <row r="8280" spans="1:7" x14ac:dyDescent="0.25">
      <c r="A8280">
        <v>82.779999999924698</v>
      </c>
      <c r="B8280">
        <v>-9.6993786965663201E-4</v>
      </c>
      <c r="C8280">
        <v>-1.5866493554064899E-3</v>
      </c>
      <c r="D8280">
        <v>0.48186117378452997</v>
      </c>
      <c r="E8280">
        <v>0</v>
      </c>
      <c r="F8280">
        <v>0</v>
      </c>
      <c r="G8280">
        <v>0.5</v>
      </c>
    </row>
    <row r="8281" spans="1:7" x14ac:dyDescent="0.25">
      <c r="A8281">
        <v>82.789999999924703</v>
      </c>
      <c r="B8281">
        <v>-8.0828155804719298E-4</v>
      </c>
      <c r="C8281">
        <v>-1.39998472535867E-3</v>
      </c>
      <c r="D8281">
        <v>0.48088574630723402</v>
      </c>
      <c r="E8281">
        <v>0</v>
      </c>
      <c r="F8281">
        <v>0</v>
      </c>
      <c r="G8281">
        <v>0.5</v>
      </c>
    </row>
    <row r="8282" spans="1:7" x14ac:dyDescent="0.25">
      <c r="A8282">
        <v>82.799999999924694</v>
      </c>
      <c r="B8282">
        <v>-4.84968934828316E-4</v>
      </c>
      <c r="C8282">
        <v>-1.39998472535868E-3</v>
      </c>
      <c r="D8282">
        <v>0.47991031882993701</v>
      </c>
      <c r="E8282">
        <v>0</v>
      </c>
      <c r="F8282">
        <v>0</v>
      </c>
      <c r="G8282">
        <v>0.5</v>
      </c>
    </row>
    <row r="8283" spans="1:7" x14ac:dyDescent="0.25">
      <c r="A8283">
        <v>82.809999999924699</v>
      </c>
      <c r="B8283">
        <v>-3.2331262321887697E-4</v>
      </c>
      <c r="C8283">
        <v>-1.39998472535868E-3</v>
      </c>
      <c r="D8283">
        <v>0.47991031882993701</v>
      </c>
      <c r="E8283">
        <v>0</v>
      </c>
      <c r="F8283">
        <v>0</v>
      </c>
      <c r="G8283">
        <v>0.5</v>
      </c>
    </row>
    <row r="8284" spans="1:7" x14ac:dyDescent="0.25">
      <c r="A8284">
        <v>82.819999999924704</v>
      </c>
      <c r="B8284" s="1">
        <v>4.8186763221578002E-20</v>
      </c>
      <c r="C8284">
        <v>-1.2133200953108601E-3</v>
      </c>
      <c r="D8284">
        <v>0.47991031882993701</v>
      </c>
      <c r="E8284">
        <v>0</v>
      </c>
      <c r="F8284">
        <v>0</v>
      </c>
      <c r="G8284">
        <v>0.5</v>
      </c>
    </row>
    <row r="8285" spans="1:7" x14ac:dyDescent="0.25">
      <c r="A8285">
        <v>82.829999999924695</v>
      </c>
      <c r="B8285">
        <v>3.2331262321887697E-4</v>
      </c>
      <c r="C8285">
        <v>-1.2133200953108601E-3</v>
      </c>
      <c r="D8285">
        <v>0.48088574630723402</v>
      </c>
      <c r="E8285">
        <v>0</v>
      </c>
      <c r="F8285">
        <v>0</v>
      </c>
      <c r="G8285">
        <v>0.5</v>
      </c>
    </row>
    <row r="8286" spans="1:7" x14ac:dyDescent="0.25">
      <c r="A8286">
        <v>82.8399999999247</v>
      </c>
      <c r="B8286">
        <v>8.0828155804719005E-4</v>
      </c>
      <c r="C8286">
        <v>-9.3332315023912096E-4</v>
      </c>
      <c r="D8286">
        <v>0.48186117378452997</v>
      </c>
      <c r="E8286">
        <v>0</v>
      </c>
      <c r="F8286">
        <v>0</v>
      </c>
      <c r="G8286">
        <v>0.5</v>
      </c>
    </row>
    <row r="8287" spans="1:7" x14ac:dyDescent="0.25">
      <c r="A8287">
        <v>82.849999999924606</v>
      </c>
      <c r="B8287">
        <v>1.13159418126607E-3</v>
      </c>
      <c r="C8287">
        <v>-6.5332620516738696E-4</v>
      </c>
      <c r="D8287">
        <v>0.48283660126182698</v>
      </c>
      <c r="E8287">
        <v>0</v>
      </c>
      <c r="F8287">
        <v>0</v>
      </c>
      <c r="G8287">
        <v>0.5</v>
      </c>
    </row>
    <row r="8288" spans="1:7" x14ac:dyDescent="0.25">
      <c r="A8288">
        <v>82.859999999924597</v>
      </c>
      <c r="B8288">
        <v>1.45490680448494E-3</v>
      </c>
      <c r="C8288">
        <v>-5.5999389014347602E-4</v>
      </c>
      <c r="D8288">
        <v>0.48283660126182698</v>
      </c>
      <c r="E8288">
        <v>0</v>
      </c>
      <c r="F8288">
        <v>0</v>
      </c>
      <c r="G8288">
        <v>0.5</v>
      </c>
    </row>
    <row r="8289" spans="1:7" x14ac:dyDescent="0.25">
      <c r="A8289">
        <v>82.869999999924602</v>
      </c>
      <c r="B8289">
        <v>1.77821942770382E-3</v>
      </c>
      <c r="C8289">
        <v>-4.6666157511956303E-4</v>
      </c>
      <c r="D8289">
        <v>0.48186117378452997</v>
      </c>
      <c r="E8289">
        <v>0</v>
      </c>
      <c r="F8289">
        <v>0</v>
      </c>
      <c r="G8289">
        <v>0.5</v>
      </c>
    </row>
    <row r="8290" spans="1:7" x14ac:dyDescent="0.25">
      <c r="A8290">
        <v>82.879999999924607</v>
      </c>
      <c r="B8290">
        <v>2.1015320509226898E-3</v>
      </c>
      <c r="C8290">
        <v>-3.7332926009564602E-4</v>
      </c>
      <c r="D8290">
        <v>0.48088574630723402</v>
      </c>
      <c r="E8290">
        <v>0</v>
      </c>
      <c r="F8290">
        <v>0</v>
      </c>
      <c r="G8290">
        <v>0.5</v>
      </c>
    </row>
    <row r="8291" spans="1:7" x14ac:dyDescent="0.25">
      <c r="A8291">
        <v>82.889999999924598</v>
      </c>
      <c r="B8291">
        <v>2.2631883625321299E-3</v>
      </c>
      <c r="C8291" s="1">
        <v>-9.3332315023908605E-5</v>
      </c>
      <c r="D8291">
        <v>0.48088574630723402</v>
      </c>
      <c r="E8291">
        <v>0</v>
      </c>
      <c r="F8291">
        <v>0</v>
      </c>
      <c r="G8291">
        <v>0.5</v>
      </c>
    </row>
    <row r="8292" spans="1:7" x14ac:dyDescent="0.25">
      <c r="A8292">
        <v>82.899999999924603</v>
      </c>
      <c r="B8292">
        <v>2.5865009857510102E-3</v>
      </c>
      <c r="C8292">
        <v>1.8666463004782401E-4</v>
      </c>
      <c r="D8292">
        <v>0.48088574630723402</v>
      </c>
      <c r="E8292">
        <v>0</v>
      </c>
      <c r="F8292">
        <v>0</v>
      </c>
      <c r="G8292">
        <v>0.5</v>
      </c>
    </row>
    <row r="8293" spans="1:7" x14ac:dyDescent="0.25">
      <c r="A8293">
        <v>82.909999999924594</v>
      </c>
      <c r="B8293">
        <v>2.42484467414157E-3</v>
      </c>
      <c r="C8293">
        <v>4.6666157511955701E-4</v>
      </c>
      <c r="D8293">
        <v>0.482348887523179</v>
      </c>
      <c r="E8293">
        <v>0</v>
      </c>
      <c r="F8293">
        <v>0</v>
      </c>
      <c r="G8293">
        <v>0.5</v>
      </c>
    </row>
    <row r="8294" spans="1:7" x14ac:dyDescent="0.25">
      <c r="A8294">
        <v>82.919999999924599</v>
      </c>
      <c r="B8294">
        <v>2.2631883625321299E-3</v>
      </c>
      <c r="C8294">
        <v>7.4665852019128998E-4</v>
      </c>
      <c r="D8294">
        <v>0.48429974247777202</v>
      </c>
      <c r="E8294">
        <v>0</v>
      </c>
      <c r="F8294">
        <v>0</v>
      </c>
      <c r="G8294">
        <v>0.5</v>
      </c>
    </row>
    <row r="8295" spans="1:7" x14ac:dyDescent="0.25">
      <c r="A8295">
        <v>82.929999999924604</v>
      </c>
      <c r="B8295">
        <v>1.9398757393132599E-3</v>
      </c>
      <c r="C8295">
        <v>7.4665852019129095E-4</v>
      </c>
      <c r="D8295">
        <v>0.48625059743236498</v>
      </c>
      <c r="E8295">
        <v>0</v>
      </c>
      <c r="F8295">
        <v>0</v>
      </c>
      <c r="G8295">
        <v>0.5</v>
      </c>
    </row>
    <row r="8296" spans="1:7" x14ac:dyDescent="0.25">
      <c r="A8296">
        <v>82.939999999924595</v>
      </c>
      <c r="B8296">
        <v>1.45490680448494E-3</v>
      </c>
      <c r="C8296">
        <v>9.3332315023911402E-4</v>
      </c>
      <c r="D8296">
        <v>0.488201452386958</v>
      </c>
      <c r="E8296">
        <v>0</v>
      </c>
      <c r="F8296">
        <v>0</v>
      </c>
      <c r="G8296">
        <v>0.5</v>
      </c>
    </row>
    <row r="8297" spans="1:7" x14ac:dyDescent="0.25">
      <c r="A8297">
        <v>82.9499999999246</v>
      </c>
      <c r="B8297">
        <v>9.69937869656628E-4</v>
      </c>
      <c r="C8297">
        <v>1.1199877802869399E-3</v>
      </c>
      <c r="D8297">
        <v>0.49015230734155202</v>
      </c>
      <c r="E8297">
        <v>0</v>
      </c>
      <c r="F8297">
        <v>0</v>
      </c>
      <c r="G8297">
        <v>0.5</v>
      </c>
    </row>
    <row r="8298" spans="1:7" x14ac:dyDescent="0.25">
      <c r="A8298">
        <v>82.959999999924506</v>
      </c>
      <c r="B8298">
        <v>4.8496893482831302E-4</v>
      </c>
      <c r="C8298">
        <v>1.30665241033476E-3</v>
      </c>
      <c r="D8298">
        <v>0.49307858977344199</v>
      </c>
      <c r="E8298">
        <v>0</v>
      </c>
      <c r="F8298">
        <v>0</v>
      </c>
      <c r="G8298">
        <v>0.5</v>
      </c>
    </row>
    <row r="8299" spans="1:7" x14ac:dyDescent="0.25">
      <c r="A8299">
        <v>82.969999999924497</v>
      </c>
      <c r="B8299">
        <v>-1.6165631160944E-4</v>
      </c>
      <c r="C8299">
        <v>1.49331704038258E-3</v>
      </c>
      <c r="D8299">
        <v>0.49600487220533102</v>
      </c>
      <c r="E8299">
        <v>0</v>
      </c>
      <c r="F8299">
        <v>0</v>
      </c>
      <c r="G8299">
        <v>0.5</v>
      </c>
    </row>
    <row r="8300" spans="1:7" x14ac:dyDescent="0.25">
      <c r="A8300">
        <v>82.979999999924502</v>
      </c>
      <c r="B8300">
        <v>-8.0828155804719298E-4</v>
      </c>
      <c r="C8300">
        <v>1.39998472535867E-3</v>
      </c>
      <c r="D8300">
        <v>0.49795572715992498</v>
      </c>
      <c r="E8300">
        <v>0</v>
      </c>
      <c r="F8300">
        <v>0</v>
      </c>
      <c r="G8300">
        <v>0.5</v>
      </c>
    </row>
    <row r="8301" spans="1:7" x14ac:dyDescent="0.25">
      <c r="A8301">
        <v>82.989999999924507</v>
      </c>
      <c r="B8301">
        <v>-1.45490680448495E-3</v>
      </c>
      <c r="C8301">
        <v>1.30665241033476E-3</v>
      </c>
      <c r="D8301">
        <v>0.49990658211451799</v>
      </c>
      <c r="E8301">
        <v>0</v>
      </c>
      <c r="F8301">
        <v>0</v>
      </c>
      <c r="G8301">
        <v>0.5</v>
      </c>
    </row>
    <row r="8302" spans="1:7" x14ac:dyDescent="0.25">
      <c r="A8302">
        <v>82.999999999924498</v>
      </c>
      <c r="B8302">
        <v>-1.6165631160943801E-3</v>
      </c>
      <c r="C8302">
        <v>1.30665241033476E-3</v>
      </c>
      <c r="D8302">
        <v>0.50039429585316597</v>
      </c>
      <c r="E8302">
        <v>0</v>
      </c>
      <c r="F8302">
        <v>0</v>
      </c>
      <c r="G8302">
        <v>0.5</v>
      </c>
    </row>
    <row r="8303" spans="1:7" x14ac:dyDescent="0.25">
      <c r="A8303">
        <v>83.009999999924503</v>
      </c>
      <c r="B8303">
        <v>-1.9398757393132599E-3</v>
      </c>
      <c r="C8303">
        <v>1.2133200953108401E-3</v>
      </c>
      <c r="D8303">
        <v>0.49893115463722099</v>
      </c>
      <c r="E8303">
        <v>0</v>
      </c>
      <c r="F8303">
        <v>0</v>
      </c>
      <c r="G8303">
        <v>0.5</v>
      </c>
    </row>
    <row r="8304" spans="1:7" x14ac:dyDescent="0.25">
      <c r="A8304">
        <v>83.019999999924494</v>
      </c>
      <c r="B8304">
        <v>-2.2631883625321399E-3</v>
      </c>
      <c r="C8304">
        <v>1.3066524103347501E-3</v>
      </c>
      <c r="D8304">
        <v>0.497468013421276</v>
      </c>
      <c r="E8304">
        <v>0</v>
      </c>
      <c r="F8304">
        <v>0</v>
      </c>
      <c r="G8304">
        <v>0.5</v>
      </c>
    </row>
    <row r="8305" spans="1:7" x14ac:dyDescent="0.25">
      <c r="A8305">
        <v>83.029999999924499</v>
      </c>
      <c r="B8305">
        <v>-2.42484467414158E-3</v>
      </c>
      <c r="C8305">
        <v>1.3066524103347501E-3</v>
      </c>
      <c r="D8305">
        <v>0.49600487220533102</v>
      </c>
      <c r="E8305">
        <v>0</v>
      </c>
      <c r="F8305">
        <v>0</v>
      </c>
      <c r="G8305">
        <v>0.5</v>
      </c>
    </row>
    <row r="8306" spans="1:7" x14ac:dyDescent="0.25">
      <c r="A8306">
        <v>83.039999999924504</v>
      </c>
      <c r="B8306">
        <v>-2.5865009857510201E-3</v>
      </c>
      <c r="C8306">
        <v>1.39998472535867E-3</v>
      </c>
      <c r="D8306">
        <v>0.49600487220533102</v>
      </c>
      <c r="E8306">
        <v>0</v>
      </c>
      <c r="F8306">
        <v>0</v>
      </c>
      <c r="G8306">
        <v>0.5</v>
      </c>
    </row>
    <row r="8307" spans="1:7" x14ac:dyDescent="0.25">
      <c r="A8307">
        <v>83.049999999924495</v>
      </c>
      <c r="B8307">
        <v>-2.7481572973604598E-3</v>
      </c>
      <c r="C8307">
        <v>1.49331704038258E-3</v>
      </c>
      <c r="D8307">
        <v>0.49600487220533102</v>
      </c>
      <c r="E8307">
        <v>0</v>
      </c>
      <c r="F8307">
        <v>0</v>
      </c>
      <c r="G8307">
        <v>0.5</v>
      </c>
    </row>
    <row r="8308" spans="1:7" x14ac:dyDescent="0.25">
      <c r="A8308">
        <v>83.0599999999245</v>
      </c>
      <c r="B8308">
        <v>-2.5865009857510201E-3</v>
      </c>
      <c r="C8308">
        <v>1.5866493554064899E-3</v>
      </c>
      <c r="D8308">
        <v>0.49698029968262802</v>
      </c>
      <c r="E8308">
        <v>0</v>
      </c>
      <c r="F8308">
        <v>0</v>
      </c>
      <c r="G8308">
        <v>0.5</v>
      </c>
    </row>
    <row r="8309" spans="1:7" x14ac:dyDescent="0.25">
      <c r="A8309">
        <v>83.069999999924406</v>
      </c>
      <c r="B8309">
        <v>-2.42484467414158E-3</v>
      </c>
      <c r="C8309">
        <v>1.86664630047823E-3</v>
      </c>
      <c r="D8309">
        <v>0.49795572715992498</v>
      </c>
      <c r="E8309">
        <v>0</v>
      </c>
      <c r="F8309">
        <v>0</v>
      </c>
      <c r="G8309">
        <v>0.5</v>
      </c>
    </row>
    <row r="8310" spans="1:7" x14ac:dyDescent="0.25">
      <c r="A8310">
        <v>83.079999999924397</v>
      </c>
      <c r="B8310">
        <v>-2.2631883625321399E-3</v>
      </c>
      <c r="C8310">
        <v>2.0533109305260499E-3</v>
      </c>
      <c r="D8310">
        <v>0.49941886837587002</v>
      </c>
      <c r="E8310">
        <v>0</v>
      </c>
      <c r="F8310">
        <v>0</v>
      </c>
      <c r="G8310">
        <v>0.5</v>
      </c>
    </row>
    <row r="8311" spans="1:7" x14ac:dyDescent="0.25">
      <c r="A8311">
        <v>83.089999999924402</v>
      </c>
      <c r="B8311">
        <v>-2.2631883625321399E-3</v>
      </c>
      <c r="C8311">
        <v>2.4266401906216902E-3</v>
      </c>
      <c r="D8311">
        <v>0.50039429585316597</v>
      </c>
      <c r="E8311">
        <v>0</v>
      </c>
      <c r="F8311">
        <v>0</v>
      </c>
      <c r="G8311">
        <v>0.5</v>
      </c>
    </row>
    <row r="8312" spans="1:7" x14ac:dyDescent="0.25">
      <c r="A8312">
        <v>83.099999999924407</v>
      </c>
      <c r="B8312">
        <v>-2.1015320509226998E-3</v>
      </c>
      <c r="C8312">
        <v>2.6133048206695201E-3</v>
      </c>
      <c r="D8312">
        <v>0.50283286454640796</v>
      </c>
      <c r="E8312">
        <v>0</v>
      </c>
      <c r="F8312">
        <v>0</v>
      </c>
      <c r="G8312">
        <v>0.5</v>
      </c>
    </row>
    <row r="8313" spans="1:7" x14ac:dyDescent="0.25">
      <c r="A8313">
        <v>83.109999999924398</v>
      </c>
      <c r="B8313">
        <v>-1.9398757393132599E-3</v>
      </c>
      <c r="C8313">
        <v>2.79996945071734E-3</v>
      </c>
      <c r="D8313">
        <v>0.50429600576235301</v>
      </c>
      <c r="E8313">
        <v>0</v>
      </c>
      <c r="F8313">
        <v>0</v>
      </c>
      <c r="G8313">
        <v>0.5</v>
      </c>
    </row>
    <row r="8314" spans="1:7" x14ac:dyDescent="0.25">
      <c r="A8314">
        <v>83.119999999924403</v>
      </c>
      <c r="B8314">
        <v>-1.6165631160943801E-3</v>
      </c>
      <c r="C8314">
        <v>3.1732987108129898E-3</v>
      </c>
      <c r="D8314">
        <v>0.50575914697829805</v>
      </c>
      <c r="E8314">
        <v>0</v>
      </c>
      <c r="F8314">
        <v>0</v>
      </c>
      <c r="G8314">
        <v>0.5</v>
      </c>
    </row>
    <row r="8315" spans="1:7" x14ac:dyDescent="0.25">
      <c r="A8315">
        <v>83.129999999924394</v>
      </c>
      <c r="B8315">
        <v>-1.2932504928755001E-3</v>
      </c>
      <c r="C8315">
        <v>3.1732987108129898E-3</v>
      </c>
      <c r="D8315">
        <v>0.50429600576235301</v>
      </c>
      <c r="E8315">
        <v>0</v>
      </c>
      <c r="F8315">
        <v>0</v>
      </c>
      <c r="G8315">
        <v>0.5</v>
      </c>
    </row>
    <row r="8316" spans="1:7" x14ac:dyDescent="0.25">
      <c r="A8316">
        <v>83.139999999924399</v>
      </c>
      <c r="B8316">
        <v>-9.6993786965662604E-4</v>
      </c>
      <c r="C8316">
        <v>3.1732987108129898E-3</v>
      </c>
      <c r="D8316">
        <v>0.50283286454640796</v>
      </c>
      <c r="E8316">
        <v>0</v>
      </c>
      <c r="F8316">
        <v>0</v>
      </c>
      <c r="G8316">
        <v>0.5</v>
      </c>
    </row>
    <row r="8317" spans="1:7" x14ac:dyDescent="0.25">
      <c r="A8317">
        <v>83.149999999924404</v>
      </c>
      <c r="B8317">
        <v>-8.0828155804718701E-4</v>
      </c>
      <c r="C8317">
        <v>3.1732987108129898E-3</v>
      </c>
      <c r="D8317">
        <v>0.50039429585316597</v>
      </c>
      <c r="E8317">
        <v>0</v>
      </c>
      <c r="F8317">
        <v>0</v>
      </c>
      <c r="G8317">
        <v>0.5</v>
      </c>
    </row>
    <row r="8318" spans="1:7" x14ac:dyDescent="0.25">
      <c r="A8318">
        <v>83.159999999924395</v>
      </c>
      <c r="B8318">
        <v>-6.4662524643774799E-4</v>
      </c>
      <c r="C8318">
        <v>3.1732987108129798E-3</v>
      </c>
      <c r="D8318">
        <v>0.49795572715992498</v>
      </c>
      <c r="E8318">
        <v>0</v>
      </c>
      <c r="F8318">
        <v>0</v>
      </c>
      <c r="G8318">
        <v>0.5</v>
      </c>
    </row>
    <row r="8319" spans="1:7" x14ac:dyDescent="0.25">
      <c r="A8319">
        <v>83.1699999999244</v>
      </c>
      <c r="B8319">
        <v>-4.8496893482830999E-4</v>
      </c>
      <c r="C8319">
        <v>3.4532956558847201E-3</v>
      </c>
      <c r="D8319">
        <v>0.49502944472803501</v>
      </c>
      <c r="E8319">
        <v>0</v>
      </c>
      <c r="F8319">
        <v>0</v>
      </c>
      <c r="G8319">
        <v>0.5</v>
      </c>
    </row>
    <row r="8320" spans="1:7" x14ac:dyDescent="0.25">
      <c r="A8320">
        <v>83.179999999924306</v>
      </c>
      <c r="B8320">
        <v>-3.2331262321887302E-4</v>
      </c>
      <c r="C8320">
        <v>3.2666310258368898E-3</v>
      </c>
      <c r="D8320">
        <v>0.49259087603479301</v>
      </c>
      <c r="E8320">
        <v>0</v>
      </c>
      <c r="F8320">
        <v>0</v>
      </c>
      <c r="G8320">
        <v>0.5</v>
      </c>
    </row>
    <row r="8321" spans="1:7" x14ac:dyDescent="0.25">
      <c r="A8321">
        <v>83.189999999924297</v>
      </c>
      <c r="B8321">
        <v>-1.61656311609437E-4</v>
      </c>
      <c r="C8321">
        <v>3.5466279709086301E-3</v>
      </c>
      <c r="D8321">
        <v>0.491615448557497</v>
      </c>
      <c r="E8321">
        <v>0</v>
      </c>
      <c r="F8321">
        <v>0</v>
      </c>
      <c r="G8321">
        <v>0.5</v>
      </c>
    </row>
    <row r="8322" spans="1:7" x14ac:dyDescent="0.25">
      <c r="A8322">
        <v>83.199999999924302</v>
      </c>
      <c r="B8322">
        <v>0</v>
      </c>
      <c r="C8322">
        <v>3.82662491598036E-3</v>
      </c>
      <c r="D8322">
        <v>0.491615448557497</v>
      </c>
      <c r="E8322">
        <v>0</v>
      </c>
      <c r="F8322">
        <v>0</v>
      </c>
      <c r="G8322">
        <v>0.5</v>
      </c>
    </row>
    <row r="8323" spans="1:7" x14ac:dyDescent="0.25">
      <c r="A8323">
        <v>83.209999999924307</v>
      </c>
      <c r="B8323">
        <v>-1.61656311609437E-4</v>
      </c>
      <c r="C8323">
        <v>3.82662491598036E-3</v>
      </c>
      <c r="D8323">
        <v>0.491615448557497</v>
      </c>
      <c r="E8323">
        <v>0</v>
      </c>
      <c r="F8323">
        <v>0</v>
      </c>
      <c r="G8323">
        <v>0.5</v>
      </c>
    </row>
    <row r="8324" spans="1:7" x14ac:dyDescent="0.25">
      <c r="A8324">
        <v>83.219999999924298</v>
      </c>
      <c r="B8324">
        <v>-3.2331262321887302E-4</v>
      </c>
      <c r="C8324">
        <v>4.1066218610520903E-3</v>
      </c>
      <c r="D8324">
        <v>0.49307858977344099</v>
      </c>
      <c r="E8324">
        <v>0</v>
      </c>
      <c r="F8324">
        <v>0</v>
      </c>
      <c r="G8324">
        <v>0.5</v>
      </c>
    </row>
    <row r="8325" spans="1:7" x14ac:dyDescent="0.25">
      <c r="A8325">
        <v>83.229999999924303</v>
      </c>
      <c r="B8325">
        <v>-6.4662524643775005E-4</v>
      </c>
      <c r="C8325">
        <v>4.1999541760759998E-3</v>
      </c>
      <c r="D8325">
        <v>0.49454173098938597</v>
      </c>
      <c r="E8325">
        <v>0</v>
      </c>
      <c r="F8325">
        <v>0</v>
      </c>
      <c r="G8325">
        <v>0.5</v>
      </c>
    </row>
    <row r="8326" spans="1:7" x14ac:dyDescent="0.25">
      <c r="A8326">
        <v>83.239999999924294</v>
      </c>
      <c r="B8326">
        <v>-1.13159418126607E-3</v>
      </c>
      <c r="C8326">
        <v>4.2932864910999102E-3</v>
      </c>
      <c r="D8326">
        <v>0.49600487220533102</v>
      </c>
      <c r="E8326">
        <v>0</v>
      </c>
      <c r="F8326">
        <v>0</v>
      </c>
      <c r="G8326">
        <v>0.5</v>
      </c>
    </row>
    <row r="8327" spans="1:7" x14ac:dyDescent="0.25">
      <c r="A8327">
        <v>83.249999999924299</v>
      </c>
      <c r="B8327">
        <v>-1.6165631160943801E-3</v>
      </c>
      <c r="C8327">
        <v>4.1066218610520903E-3</v>
      </c>
      <c r="D8327">
        <v>0.497468013421276</v>
      </c>
      <c r="E8327">
        <v>0</v>
      </c>
      <c r="F8327">
        <v>0</v>
      </c>
      <c r="G8327">
        <v>0.5</v>
      </c>
    </row>
    <row r="8328" spans="1:7" x14ac:dyDescent="0.25">
      <c r="A8328">
        <v>83.259999999924304</v>
      </c>
      <c r="B8328">
        <v>-2.1015320509226998E-3</v>
      </c>
      <c r="C8328">
        <v>3.5466279709086201E-3</v>
      </c>
      <c r="D8328">
        <v>0.49893115463722099</v>
      </c>
      <c r="E8328">
        <v>0</v>
      </c>
      <c r="F8328">
        <v>0</v>
      </c>
      <c r="G8328">
        <v>0.5</v>
      </c>
    </row>
    <row r="8329" spans="1:7" x14ac:dyDescent="0.25">
      <c r="A8329">
        <v>83.269999999924295</v>
      </c>
      <c r="B8329">
        <v>-2.5865009857510102E-3</v>
      </c>
      <c r="C8329">
        <v>3.1732987108129798E-3</v>
      </c>
      <c r="D8329">
        <v>0.50039429585316597</v>
      </c>
      <c r="E8329">
        <v>0</v>
      </c>
      <c r="F8329">
        <v>0</v>
      </c>
      <c r="G8329">
        <v>0.5</v>
      </c>
    </row>
    <row r="8330" spans="1:7" x14ac:dyDescent="0.25">
      <c r="A8330">
        <v>83.2799999999243</v>
      </c>
      <c r="B8330">
        <v>-3.0714699205793301E-3</v>
      </c>
      <c r="C8330">
        <v>2.0533109305260499E-3</v>
      </c>
      <c r="D8330">
        <v>0.50039429585316597</v>
      </c>
      <c r="E8330">
        <v>0</v>
      </c>
      <c r="F8330">
        <v>0</v>
      </c>
      <c r="G8330">
        <v>0.5</v>
      </c>
    </row>
    <row r="8331" spans="1:7" x14ac:dyDescent="0.25">
      <c r="A8331">
        <v>83.289999999924206</v>
      </c>
      <c r="B8331">
        <v>-3.7180951670170801E-3</v>
      </c>
      <c r="C8331">
        <v>1.1199877802869399E-3</v>
      </c>
      <c r="D8331">
        <v>0.50039429585316597</v>
      </c>
      <c r="E8331">
        <v>0</v>
      </c>
      <c r="F8331">
        <v>0</v>
      </c>
      <c r="G8331">
        <v>0.5</v>
      </c>
    </row>
    <row r="8332" spans="1:7" x14ac:dyDescent="0.25">
      <c r="A8332">
        <v>83.299999999924196</v>
      </c>
      <c r="B8332">
        <v>-4.2030641018453996E-3</v>
      </c>
      <c r="C8332">
        <v>1.8666463004782401E-4</v>
      </c>
      <c r="D8332">
        <v>0.50039429585316597</v>
      </c>
      <c r="E8332">
        <v>0</v>
      </c>
      <c r="F8332">
        <v>0</v>
      </c>
      <c r="G8332">
        <v>0.5</v>
      </c>
    </row>
    <row r="8333" spans="1:7" x14ac:dyDescent="0.25">
      <c r="A8333">
        <v>83.309999999924202</v>
      </c>
      <c r="B8333">
        <v>-4.8496893482831496E-3</v>
      </c>
      <c r="C8333">
        <v>-7.4665852019128705E-4</v>
      </c>
      <c r="D8333">
        <v>0.50039429585316597</v>
      </c>
      <c r="E8333">
        <v>0</v>
      </c>
      <c r="F8333">
        <v>0</v>
      </c>
      <c r="G8333">
        <v>0.5</v>
      </c>
    </row>
    <row r="8334" spans="1:7" x14ac:dyDescent="0.25">
      <c r="A8334">
        <v>83.319999999924207</v>
      </c>
      <c r="B8334">
        <v>-5.1730019715020299E-3</v>
      </c>
      <c r="C8334">
        <v>-1.49331704038258E-3</v>
      </c>
      <c r="D8334">
        <v>0.50039429585316597</v>
      </c>
      <c r="E8334">
        <v>0</v>
      </c>
      <c r="F8334">
        <v>0</v>
      </c>
      <c r="G8334">
        <v>0.5</v>
      </c>
    </row>
    <row r="8335" spans="1:7" x14ac:dyDescent="0.25">
      <c r="A8335">
        <v>83.329999999924198</v>
      </c>
      <c r="B8335">
        <v>-5.4963145947209101E-3</v>
      </c>
      <c r="C8335">
        <v>-2.2399755605738698E-3</v>
      </c>
      <c r="D8335">
        <v>0.50039429585316597</v>
      </c>
      <c r="E8335">
        <v>0</v>
      </c>
      <c r="F8335">
        <v>0</v>
      </c>
      <c r="G8335">
        <v>0.5</v>
      </c>
    </row>
    <row r="8336" spans="1:7" x14ac:dyDescent="0.25">
      <c r="A8336">
        <v>83.339999999924203</v>
      </c>
      <c r="B8336">
        <v>-5.6579709063303398E-3</v>
      </c>
      <c r="C8336">
        <v>-2.79996945071733E-3</v>
      </c>
      <c r="D8336">
        <v>0.50039429585316597</v>
      </c>
      <c r="E8336">
        <v>0</v>
      </c>
      <c r="F8336">
        <v>0</v>
      </c>
      <c r="G8336">
        <v>0.5</v>
      </c>
    </row>
    <row r="8337" spans="1:7" x14ac:dyDescent="0.25">
      <c r="A8337">
        <v>83.349999999924194</v>
      </c>
      <c r="B8337">
        <v>-5.8196272179397799E-3</v>
      </c>
      <c r="C8337">
        <v>-2.89330176574124E-3</v>
      </c>
      <c r="D8337">
        <v>0.50039429585316597</v>
      </c>
      <c r="E8337">
        <v>0</v>
      </c>
      <c r="F8337">
        <v>0</v>
      </c>
      <c r="G8337">
        <v>0.5</v>
      </c>
    </row>
    <row r="8338" spans="1:7" x14ac:dyDescent="0.25">
      <c r="A8338">
        <v>83.359999999924199</v>
      </c>
      <c r="B8338">
        <v>-5.8196272179397799E-3</v>
      </c>
      <c r="C8338">
        <v>-2.89330176574124E-3</v>
      </c>
      <c r="D8338">
        <v>0.50039429585316597</v>
      </c>
      <c r="E8338">
        <v>0</v>
      </c>
      <c r="F8338">
        <v>0</v>
      </c>
      <c r="G8338">
        <v>0.5</v>
      </c>
    </row>
    <row r="8339" spans="1:7" x14ac:dyDescent="0.25">
      <c r="A8339">
        <v>83.369999999924204</v>
      </c>
      <c r="B8339">
        <v>-5.8196272179397799E-3</v>
      </c>
      <c r="C8339">
        <v>-2.4266401906216802E-3</v>
      </c>
      <c r="D8339">
        <v>0.50039429585316597</v>
      </c>
      <c r="E8339">
        <v>0</v>
      </c>
      <c r="F8339">
        <v>0</v>
      </c>
      <c r="G8339">
        <v>0.5</v>
      </c>
    </row>
    <row r="8340" spans="1:7" x14ac:dyDescent="0.25">
      <c r="A8340">
        <v>83.379999999924195</v>
      </c>
      <c r="B8340">
        <v>-5.6579709063303398E-3</v>
      </c>
      <c r="C8340">
        <v>-2.4266401906216802E-3</v>
      </c>
      <c r="D8340">
        <v>0.50039429585316597</v>
      </c>
      <c r="E8340">
        <v>0</v>
      </c>
      <c r="F8340">
        <v>0</v>
      </c>
      <c r="G8340">
        <v>0.5</v>
      </c>
    </row>
    <row r="8341" spans="1:7" x14ac:dyDescent="0.25">
      <c r="A8341">
        <v>83.3899999999242</v>
      </c>
      <c r="B8341">
        <v>-5.4963145947208997E-3</v>
      </c>
      <c r="C8341">
        <v>-2.1466432455499499E-3</v>
      </c>
      <c r="D8341">
        <v>0.50039429585316597</v>
      </c>
      <c r="E8341">
        <v>0</v>
      </c>
      <c r="F8341">
        <v>0</v>
      </c>
      <c r="G8341">
        <v>0.5</v>
      </c>
    </row>
    <row r="8342" spans="1:7" x14ac:dyDescent="0.25">
      <c r="A8342">
        <v>83.399999999924106</v>
      </c>
      <c r="B8342">
        <v>-5.1730019715020203E-3</v>
      </c>
      <c r="C8342">
        <v>-2.1466432455499499E-3</v>
      </c>
      <c r="D8342">
        <v>0.50039429585316597</v>
      </c>
      <c r="E8342">
        <v>0</v>
      </c>
      <c r="F8342">
        <v>0</v>
      </c>
      <c r="G8342">
        <v>0.5</v>
      </c>
    </row>
    <row r="8343" spans="1:7" x14ac:dyDescent="0.25">
      <c r="A8343">
        <v>83.409999999924096</v>
      </c>
      <c r="B8343">
        <v>-5.0113456598925897E-3</v>
      </c>
      <c r="C8343">
        <v>-1.86664630047821E-3</v>
      </c>
      <c r="D8343">
        <v>0.50039429585316597</v>
      </c>
      <c r="E8343">
        <v>0</v>
      </c>
      <c r="F8343">
        <v>0</v>
      </c>
      <c r="G8343">
        <v>0.5</v>
      </c>
    </row>
    <row r="8344" spans="1:7" x14ac:dyDescent="0.25">
      <c r="A8344">
        <v>83.419999999924102</v>
      </c>
      <c r="B8344">
        <v>-4.5263767250642703E-3</v>
      </c>
      <c r="C8344">
        <v>-1.5866493554064799E-3</v>
      </c>
      <c r="D8344">
        <v>0.50039429585316597</v>
      </c>
      <c r="E8344">
        <v>0</v>
      </c>
      <c r="F8344">
        <v>0</v>
      </c>
      <c r="G8344">
        <v>0.5</v>
      </c>
    </row>
    <row r="8345" spans="1:7" x14ac:dyDescent="0.25">
      <c r="A8345">
        <v>83.429999999924107</v>
      </c>
      <c r="B8345">
        <v>-4.2030641018453996E-3</v>
      </c>
      <c r="C8345">
        <v>-1.3066524103347501E-3</v>
      </c>
      <c r="D8345">
        <v>0.50136972333046304</v>
      </c>
      <c r="E8345">
        <v>0</v>
      </c>
      <c r="F8345">
        <v>0</v>
      </c>
      <c r="G8345">
        <v>0.5</v>
      </c>
    </row>
    <row r="8346" spans="1:7" x14ac:dyDescent="0.25">
      <c r="A8346">
        <v>83.439999999924098</v>
      </c>
      <c r="B8346">
        <v>-4.0414077902359603E-3</v>
      </c>
      <c r="C8346">
        <v>-1.3066524103347501E-3</v>
      </c>
      <c r="D8346">
        <v>0.50234515080775999</v>
      </c>
      <c r="E8346">
        <v>0</v>
      </c>
      <c r="F8346">
        <v>0</v>
      </c>
      <c r="G8346">
        <v>0.5</v>
      </c>
    </row>
    <row r="8347" spans="1:7" x14ac:dyDescent="0.25">
      <c r="A8347">
        <v>83.449999999924103</v>
      </c>
      <c r="B8347">
        <v>-4.0414077902359603E-3</v>
      </c>
      <c r="C8347">
        <v>-1.3066524103347501E-3</v>
      </c>
      <c r="D8347">
        <v>0.50332057828505605</v>
      </c>
      <c r="E8347">
        <v>0</v>
      </c>
      <c r="F8347">
        <v>0</v>
      </c>
      <c r="G8347">
        <v>0.5</v>
      </c>
    </row>
    <row r="8348" spans="1:7" x14ac:dyDescent="0.25">
      <c r="A8348">
        <v>83.459999999924094</v>
      </c>
      <c r="B8348">
        <v>-4.0414077902359499E-3</v>
      </c>
      <c r="C8348">
        <v>-1.2133200953108299E-3</v>
      </c>
      <c r="D8348">
        <v>0.50429600576235301</v>
      </c>
      <c r="E8348">
        <v>0</v>
      </c>
      <c r="F8348">
        <v>0</v>
      </c>
      <c r="G8348">
        <v>0.5</v>
      </c>
    </row>
    <row r="8349" spans="1:7" x14ac:dyDescent="0.25">
      <c r="A8349">
        <v>83.469999999924099</v>
      </c>
      <c r="B8349">
        <v>-4.0414077902359499E-3</v>
      </c>
      <c r="C8349">
        <v>-9.3332315023910003E-4</v>
      </c>
      <c r="D8349">
        <v>0.50527143323964896</v>
      </c>
      <c r="E8349">
        <v>0</v>
      </c>
      <c r="F8349">
        <v>0</v>
      </c>
      <c r="G8349">
        <v>0.5</v>
      </c>
    </row>
    <row r="8350" spans="1:7" x14ac:dyDescent="0.25">
      <c r="A8350">
        <v>83.479999999924104</v>
      </c>
      <c r="B8350">
        <v>-3.2331262321887602E-3</v>
      </c>
      <c r="C8350">
        <v>-9.3332315023910003E-4</v>
      </c>
      <c r="D8350">
        <v>0.50624686071694602</v>
      </c>
      <c r="E8350">
        <v>0</v>
      </c>
      <c r="F8350">
        <v>0</v>
      </c>
      <c r="G8350">
        <v>0.5</v>
      </c>
    </row>
    <row r="8351" spans="1:7" x14ac:dyDescent="0.25">
      <c r="A8351">
        <v>83.489999999924095</v>
      </c>
      <c r="B8351">
        <v>-3.2331262321887602E-3</v>
      </c>
      <c r="C8351">
        <v>-6.5332620516736603E-4</v>
      </c>
      <c r="D8351">
        <v>0.50722228819424198</v>
      </c>
      <c r="E8351">
        <v>0</v>
      </c>
      <c r="F8351">
        <v>0</v>
      </c>
      <c r="G8351">
        <v>0.5</v>
      </c>
    </row>
    <row r="8352" spans="1:7" x14ac:dyDescent="0.25">
      <c r="A8352">
        <v>83.4999999999241</v>
      </c>
      <c r="B8352">
        <v>-3.2331262321887602E-3</v>
      </c>
      <c r="C8352">
        <v>-6.5332620516736603E-4</v>
      </c>
      <c r="D8352">
        <v>0.50868542941018702</v>
      </c>
      <c r="E8352">
        <v>0</v>
      </c>
      <c r="F8352">
        <v>0</v>
      </c>
      <c r="G8352">
        <v>0.5</v>
      </c>
    </row>
    <row r="8353" spans="1:7" x14ac:dyDescent="0.25">
      <c r="A8353">
        <v>83.509999999924005</v>
      </c>
      <c r="B8353">
        <v>-3.3947825437981999E-3</v>
      </c>
      <c r="C8353">
        <v>-9.3332315023910101E-4</v>
      </c>
      <c r="D8353">
        <v>0.51014857062613195</v>
      </c>
      <c r="E8353">
        <v>0</v>
      </c>
      <c r="F8353">
        <v>0</v>
      </c>
      <c r="G8353">
        <v>0.5</v>
      </c>
    </row>
    <row r="8354" spans="1:7" x14ac:dyDescent="0.25">
      <c r="A8354">
        <v>83.519999999923996</v>
      </c>
      <c r="B8354">
        <v>-3.55643885540763E-3</v>
      </c>
      <c r="C8354">
        <v>-1.2133200953108401E-3</v>
      </c>
      <c r="D8354">
        <v>0.51063628436478103</v>
      </c>
      <c r="E8354">
        <v>0</v>
      </c>
      <c r="F8354">
        <v>0</v>
      </c>
      <c r="G8354">
        <v>0.5</v>
      </c>
    </row>
    <row r="8355" spans="1:7" x14ac:dyDescent="0.25">
      <c r="A8355">
        <v>83.529999999924001</v>
      </c>
      <c r="B8355">
        <v>-3.7180951670170801E-3</v>
      </c>
      <c r="C8355">
        <v>-1.5866493554064799E-3</v>
      </c>
      <c r="D8355">
        <v>0.51356256679667101</v>
      </c>
      <c r="E8355">
        <v>0</v>
      </c>
      <c r="F8355">
        <v>0</v>
      </c>
      <c r="G8355">
        <v>0.5</v>
      </c>
    </row>
    <row r="8356" spans="1:7" x14ac:dyDescent="0.25">
      <c r="A8356">
        <v>83.539999999924007</v>
      </c>
      <c r="B8356">
        <v>-3.7180951670170701E-3</v>
      </c>
      <c r="C8356">
        <v>-2.1466432455499499E-3</v>
      </c>
      <c r="D8356">
        <v>0.51648884922856098</v>
      </c>
      <c r="E8356">
        <v>0</v>
      </c>
      <c r="F8356">
        <v>0</v>
      </c>
      <c r="G8356">
        <v>0.5</v>
      </c>
    </row>
    <row r="8357" spans="1:7" x14ac:dyDescent="0.25">
      <c r="A8357">
        <v>83.549999999923998</v>
      </c>
      <c r="B8357">
        <v>-3.8797514786265198E-3</v>
      </c>
      <c r="C8357">
        <v>-2.9866340807651499E-3</v>
      </c>
      <c r="D8357">
        <v>0.51941513166044995</v>
      </c>
      <c r="E8357">
        <v>0</v>
      </c>
      <c r="F8357">
        <v>0</v>
      </c>
      <c r="G8357">
        <v>0.5</v>
      </c>
    </row>
    <row r="8358" spans="1:7" x14ac:dyDescent="0.25">
      <c r="A8358">
        <v>83.559999999924003</v>
      </c>
      <c r="B8358">
        <v>-4.20306410184539E-3</v>
      </c>
      <c r="C8358">
        <v>-3.73329260095644E-3</v>
      </c>
      <c r="D8358">
        <v>0.51990284539909903</v>
      </c>
      <c r="E8358">
        <v>0</v>
      </c>
      <c r="F8358">
        <v>0</v>
      </c>
      <c r="G8358">
        <v>0.5</v>
      </c>
    </row>
    <row r="8359" spans="1:7" x14ac:dyDescent="0.25">
      <c r="A8359">
        <v>83.569999999923994</v>
      </c>
      <c r="B8359">
        <v>-5.3346582831114604E-3</v>
      </c>
      <c r="C8359">
        <v>-4.5732834361716396E-3</v>
      </c>
      <c r="D8359">
        <v>0.52039055913774701</v>
      </c>
      <c r="E8359">
        <v>0</v>
      </c>
      <c r="F8359">
        <v>0</v>
      </c>
      <c r="G8359">
        <v>0.5</v>
      </c>
    </row>
    <row r="8360" spans="1:7" x14ac:dyDescent="0.25">
      <c r="A8360">
        <v>83.579999999923999</v>
      </c>
      <c r="B8360">
        <v>-5.6579709063303398E-3</v>
      </c>
      <c r="C8360">
        <v>-5.4132742713868401E-3</v>
      </c>
      <c r="D8360">
        <v>0.52087827287639499</v>
      </c>
      <c r="E8360">
        <v>0</v>
      </c>
      <c r="F8360">
        <v>0</v>
      </c>
      <c r="G8360">
        <v>0.5</v>
      </c>
    </row>
    <row r="8361" spans="1:7" x14ac:dyDescent="0.25">
      <c r="A8361">
        <v>83.589999999924004</v>
      </c>
      <c r="B8361">
        <v>-5.98128352954922E-3</v>
      </c>
      <c r="C8361">
        <v>-6.2532651066020397E-3</v>
      </c>
      <c r="D8361">
        <v>0.52087827287639499</v>
      </c>
      <c r="E8361">
        <v>0</v>
      </c>
      <c r="F8361">
        <v>0</v>
      </c>
      <c r="G8361">
        <v>0.5</v>
      </c>
    </row>
    <row r="8362" spans="1:7" x14ac:dyDescent="0.25">
      <c r="A8362">
        <v>83.599999999923995</v>
      </c>
      <c r="B8362">
        <v>-6.3045961527681002E-3</v>
      </c>
      <c r="C8362">
        <v>-6.8132589967455099E-3</v>
      </c>
      <c r="D8362">
        <v>0.52136598661504396</v>
      </c>
      <c r="E8362">
        <v>0</v>
      </c>
      <c r="F8362">
        <v>0</v>
      </c>
      <c r="G8362">
        <v>0.5</v>
      </c>
    </row>
    <row r="8363" spans="1:7" x14ac:dyDescent="0.25">
      <c r="A8363">
        <v>83.609999999924</v>
      </c>
      <c r="B8363">
        <v>-6.6279087759869701E-3</v>
      </c>
      <c r="C8363">
        <v>-7.2799205718650601E-3</v>
      </c>
      <c r="D8363">
        <v>0.52136598661504396</v>
      </c>
      <c r="E8363">
        <v>0</v>
      </c>
      <c r="F8363">
        <v>0</v>
      </c>
      <c r="G8363">
        <v>0.5</v>
      </c>
    </row>
    <row r="8364" spans="1:7" x14ac:dyDescent="0.25">
      <c r="A8364">
        <v>83.619999999923905</v>
      </c>
      <c r="B8364">
        <v>-6.6279087759869701E-3</v>
      </c>
      <c r="C8364">
        <v>-7.7465821469846199E-3</v>
      </c>
      <c r="D8364">
        <v>0.51892741792180197</v>
      </c>
      <c r="E8364">
        <v>0</v>
      </c>
      <c r="F8364">
        <v>0</v>
      </c>
      <c r="G8364">
        <v>0.5</v>
      </c>
    </row>
    <row r="8365" spans="1:7" x14ac:dyDescent="0.25">
      <c r="A8365">
        <v>83.629999999923896</v>
      </c>
      <c r="B8365">
        <v>-6.7895650875964102E-3</v>
      </c>
      <c r="C8365">
        <v>-8.1199114070802606E-3</v>
      </c>
      <c r="D8365">
        <v>0.51648884922856098</v>
      </c>
      <c r="E8365">
        <v>0</v>
      </c>
      <c r="F8365">
        <v>0</v>
      </c>
      <c r="G8365">
        <v>0.5</v>
      </c>
    </row>
    <row r="8366" spans="1:7" x14ac:dyDescent="0.25">
      <c r="A8366">
        <v>83.639999999923901</v>
      </c>
      <c r="B8366">
        <v>-6.6279087759869701E-3</v>
      </c>
      <c r="C8366">
        <v>-8.1199114070802606E-3</v>
      </c>
      <c r="D8366">
        <v>0.51258713931937405</v>
      </c>
      <c r="E8366">
        <v>0</v>
      </c>
      <c r="F8366">
        <v>0</v>
      </c>
      <c r="G8366">
        <v>0.5</v>
      </c>
    </row>
    <row r="8367" spans="1:7" x14ac:dyDescent="0.25">
      <c r="A8367">
        <v>83.649999999923907</v>
      </c>
      <c r="B8367">
        <v>-6.3045961527681002E-3</v>
      </c>
      <c r="C8367">
        <v>-8.1199114070802606E-3</v>
      </c>
      <c r="D8367">
        <v>0.51112399810342901</v>
      </c>
      <c r="E8367">
        <v>0</v>
      </c>
      <c r="F8367">
        <v>0</v>
      </c>
      <c r="G8367">
        <v>0.5</v>
      </c>
    </row>
    <row r="8368" spans="1:7" x14ac:dyDescent="0.25">
      <c r="A8368">
        <v>83.659999999923897</v>
      </c>
      <c r="B8368">
        <v>-5.4963145947208997E-3</v>
      </c>
      <c r="C8368">
        <v>-8.0265790920563494E-3</v>
      </c>
      <c r="D8368">
        <v>0.50966085688748397</v>
      </c>
      <c r="E8368">
        <v>0</v>
      </c>
      <c r="F8368">
        <v>0</v>
      </c>
      <c r="G8368">
        <v>0.5</v>
      </c>
    </row>
    <row r="8369" spans="1:7" x14ac:dyDescent="0.25">
      <c r="A8369">
        <v>83.669999999923903</v>
      </c>
      <c r="B8369">
        <v>-4.6880330366737104E-3</v>
      </c>
      <c r="C8369">
        <v>-7.9332467770324398E-3</v>
      </c>
      <c r="D8369">
        <v>0.50771000193289095</v>
      </c>
      <c r="E8369">
        <v>0</v>
      </c>
      <c r="F8369">
        <v>0</v>
      </c>
      <c r="G8369">
        <v>0.5</v>
      </c>
    </row>
    <row r="8370" spans="1:7" x14ac:dyDescent="0.25">
      <c r="A8370">
        <v>83.679999999923893</v>
      </c>
      <c r="B8370">
        <v>-3.8797514786265198E-3</v>
      </c>
      <c r="C8370">
        <v>-7.5599175169368E-3</v>
      </c>
      <c r="D8370">
        <v>0.50575914697829805</v>
      </c>
      <c r="E8370">
        <v>0</v>
      </c>
      <c r="F8370">
        <v>0</v>
      </c>
      <c r="G8370">
        <v>0.5</v>
      </c>
    </row>
    <row r="8371" spans="1:7" x14ac:dyDescent="0.25">
      <c r="A8371">
        <v>83.689999999923899</v>
      </c>
      <c r="B8371">
        <v>-3.0714699205793301E-3</v>
      </c>
      <c r="C8371">
        <v>-7.4665852019128896E-3</v>
      </c>
      <c r="D8371">
        <v>0.50380829202370403</v>
      </c>
      <c r="E8371">
        <v>0</v>
      </c>
      <c r="F8371">
        <v>0</v>
      </c>
      <c r="G8371">
        <v>0.5</v>
      </c>
    </row>
    <row r="8372" spans="1:7" x14ac:dyDescent="0.25">
      <c r="A8372">
        <v>83.699999999923904</v>
      </c>
      <c r="B8372">
        <v>-2.2631883625321399E-3</v>
      </c>
      <c r="C8372">
        <v>-7.1865882568411601E-3</v>
      </c>
      <c r="D8372">
        <v>0.50234515080775899</v>
      </c>
      <c r="E8372">
        <v>0</v>
      </c>
      <c r="F8372">
        <v>0</v>
      </c>
      <c r="G8372">
        <v>0.5</v>
      </c>
    </row>
    <row r="8373" spans="1:7" x14ac:dyDescent="0.25">
      <c r="A8373">
        <v>83.709999999923895</v>
      </c>
      <c r="B8373">
        <v>-1.2932504928755001E-3</v>
      </c>
      <c r="C8373">
        <v>-6.8132589967455099E-3</v>
      </c>
      <c r="D8373">
        <v>0.50088200959181395</v>
      </c>
      <c r="E8373">
        <v>0</v>
      </c>
      <c r="F8373">
        <v>0</v>
      </c>
      <c r="G8373">
        <v>0.5</v>
      </c>
    </row>
    <row r="8374" spans="1:7" x14ac:dyDescent="0.25">
      <c r="A8374">
        <v>83.7199999999239</v>
      </c>
      <c r="B8374">
        <v>-3.2331262321887399E-4</v>
      </c>
      <c r="C8374">
        <v>-6.4399297366498701E-3</v>
      </c>
      <c r="D8374">
        <v>0.49941886837586902</v>
      </c>
      <c r="E8374">
        <v>0</v>
      </c>
      <c r="F8374">
        <v>0</v>
      </c>
      <c r="G8374">
        <v>0.5</v>
      </c>
    </row>
    <row r="8375" spans="1:7" x14ac:dyDescent="0.25">
      <c r="A8375">
        <v>83.729999999923805</v>
      </c>
      <c r="B8375">
        <v>6.4662524643775395E-4</v>
      </c>
      <c r="C8375">
        <v>-5.7866035314824904E-3</v>
      </c>
      <c r="D8375">
        <v>0.49941886837586902</v>
      </c>
      <c r="E8375">
        <v>0</v>
      </c>
      <c r="F8375">
        <v>0</v>
      </c>
      <c r="G8375">
        <v>0.5</v>
      </c>
    </row>
    <row r="8376" spans="1:7" x14ac:dyDescent="0.25">
      <c r="A8376">
        <v>83.739999999923796</v>
      </c>
      <c r="B8376">
        <v>1.6165631160943801E-3</v>
      </c>
      <c r="C8376">
        <v>-5.1332773263151098E-3</v>
      </c>
      <c r="D8376">
        <v>0.49844344089857301</v>
      </c>
      <c r="E8376">
        <v>0</v>
      </c>
      <c r="F8376">
        <v>0</v>
      </c>
      <c r="G8376">
        <v>0.5</v>
      </c>
    </row>
    <row r="8377" spans="1:7" x14ac:dyDescent="0.25">
      <c r="A8377">
        <v>83.749999999923801</v>
      </c>
      <c r="B8377">
        <v>2.1015320509226998E-3</v>
      </c>
      <c r="C8377">
        <v>-4.4799511211477301E-3</v>
      </c>
      <c r="D8377">
        <v>0.497468013421276</v>
      </c>
      <c r="E8377">
        <v>0</v>
      </c>
      <c r="F8377">
        <v>0</v>
      </c>
      <c r="G8377">
        <v>0.5</v>
      </c>
    </row>
    <row r="8378" spans="1:7" x14ac:dyDescent="0.25">
      <c r="A8378">
        <v>83.759999999923807</v>
      </c>
      <c r="B8378">
        <v>2.5865009857510102E-3</v>
      </c>
      <c r="C8378">
        <v>-3.82662491598035E-3</v>
      </c>
      <c r="D8378">
        <v>0.49698029968262802</v>
      </c>
      <c r="E8378">
        <v>0</v>
      </c>
      <c r="F8378">
        <v>0</v>
      </c>
      <c r="G8378">
        <v>0.5</v>
      </c>
    </row>
    <row r="8379" spans="1:7" x14ac:dyDescent="0.25">
      <c r="A8379">
        <v>83.769999999923797</v>
      </c>
      <c r="B8379">
        <v>3.0714699205793201E-3</v>
      </c>
      <c r="C8379">
        <v>-3.4532956558847002E-3</v>
      </c>
      <c r="D8379">
        <v>0.49649258594397999</v>
      </c>
      <c r="E8379">
        <v>0</v>
      </c>
      <c r="F8379">
        <v>0</v>
      </c>
      <c r="G8379">
        <v>0.5</v>
      </c>
    </row>
    <row r="8380" spans="1:7" x14ac:dyDescent="0.25">
      <c r="A8380">
        <v>83.779999999923803</v>
      </c>
      <c r="B8380">
        <v>3.55643885540764E-3</v>
      </c>
      <c r="C8380">
        <v>-2.79996945071732E-3</v>
      </c>
      <c r="D8380">
        <v>0.49551715846668298</v>
      </c>
      <c r="E8380">
        <v>0</v>
      </c>
      <c r="F8380">
        <v>0</v>
      </c>
      <c r="G8380">
        <v>0.5</v>
      </c>
    </row>
    <row r="8381" spans="1:7" x14ac:dyDescent="0.25">
      <c r="A8381">
        <v>83.789999999923793</v>
      </c>
      <c r="B8381">
        <v>4.0414077902359499E-3</v>
      </c>
      <c r="C8381">
        <v>-2.4266401906216698E-3</v>
      </c>
      <c r="D8381">
        <v>0.49454173098938697</v>
      </c>
      <c r="E8381">
        <v>0</v>
      </c>
      <c r="F8381">
        <v>0</v>
      </c>
      <c r="G8381">
        <v>0.5</v>
      </c>
    </row>
    <row r="8382" spans="1:7" x14ac:dyDescent="0.25">
      <c r="A8382">
        <v>83.799999999923799</v>
      </c>
      <c r="B8382">
        <v>4.20306410184539E-3</v>
      </c>
      <c r="C8382">
        <v>-2.05331093052603E-3</v>
      </c>
      <c r="D8382">
        <v>0.49356630351209002</v>
      </c>
      <c r="E8382">
        <v>0</v>
      </c>
      <c r="F8382">
        <v>0</v>
      </c>
      <c r="G8382">
        <v>0.5</v>
      </c>
    </row>
    <row r="8383" spans="1:7" x14ac:dyDescent="0.25">
      <c r="A8383">
        <v>83.809999999923804</v>
      </c>
      <c r="B8383">
        <v>3.8797514786265098E-3</v>
      </c>
      <c r="C8383">
        <v>-1.6799816704303799E-3</v>
      </c>
      <c r="D8383">
        <v>0.49259087603479301</v>
      </c>
      <c r="E8383">
        <v>0</v>
      </c>
      <c r="F8383">
        <v>0</v>
      </c>
      <c r="G8383">
        <v>0.5</v>
      </c>
    </row>
    <row r="8384" spans="1:7" x14ac:dyDescent="0.25">
      <c r="A8384">
        <v>83.819999999923795</v>
      </c>
      <c r="B8384">
        <v>3.3947825437981999E-3</v>
      </c>
      <c r="C8384">
        <v>-1.7733139854543001E-3</v>
      </c>
      <c r="D8384">
        <v>0.491615448557497</v>
      </c>
      <c r="E8384">
        <v>0</v>
      </c>
      <c r="F8384">
        <v>0</v>
      </c>
      <c r="G8384">
        <v>0.5</v>
      </c>
    </row>
    <row r="8385" spans="1:7" x14ac:dyDescent="0.25">
      <c r="A8385">
        <v>83.8299999999238</v>
      </c>
      <c r="B8385">
        <v>2.90981360896988E-3</v>
      </c>
      <c r="C8385">
        <v>-1.86664630047821E-3</v>
      </c>
      <c r="D8385">
        <v>0.49259087603479301</v>
      </c>
      <c r="E8385">
        <v>0</v>
      </c>
      <c r="F8385">
        <v>0</v>
      </c>
      <c r="G8385">
        <v>0.5</v>
      </c>
    </row>
    <row r="8386" spans="1:7" x14ac:dyDescent="0.25">
      <c r="A8386">
        <v>83.839999999923705</v>
      </c>
      <c r="B8386">
        <v>2.42484467414157E-3</v>
      </c>
      <c r="C8386">
        <v>-2.0533109305260399E-3</v>
      </c>
      <c r="D8386">
        <v>0.49356630351209002</v>
      </c>
      <c r="E8386">
        <v>0</v>
      </c>
      <c r="F8386">
        <v>0</v>
      </c>
      <c r="G8386">
        <v>0.5</v>
      </c>
    </row>
    <row r="8387" spans="1:7" x14ac:dyDescent="0.25">
      <c r="A8387">
        <v>83.849999999923696</v>
      </c>
      <c r="B8387">
        <v>1.9398757393132599E-3</v>
      </c>
      <c r="C8387">
        <v>-2.4266401906216802E-3</v>
      </c>
      <c r="D8387">
        <v>0.49454173098938697</v>
      </c>
      <c r="E8387">
        <v>0</v>
      </c>
      <c r="F8387">
        <v>0</v>
      </c>
      <c r="G8387">
        <v>0.5</v>
      </c>
    </row>
    <row r="8388" spans="1:7" x14ac:dyDescent="0.25">
      <c r="A8388">
        <v>83.859999999923701</v>
      </c>
      <c r="B8388">
        <v>1.2932504928755001E-3</v>
      </c>
      <c r="C8388">
        <v>-2.6133048206695101E-3</v>
      </c>
      <c r="D8388">
        <v>0.49551715846668298</v>
      </c>
      <c r="E8388">
        <v>0</v>
      </c>
      <c r="F8388">
        <v>0</v>
      </c>
      <c r="G8388">
        <v>0.5</v>
      </c>
    </row>
    <row r="8389" spans="1:7" x14ac:dyDescent="0.25">
      <c r="A8389">
        <v>83.869999999923706</v>
      </c>
      <c r="B8389">
        <v>6.4662524643775005E-4</v>
      </c>
      <c r="C8389">
        <v>-2.79996945071733E-3</v>
      </c>
      <c r="D8389">
        <v>0.49649258594397999</v>
      </c>
      <c r="E8389">
        <v>0</v>
      </c>
      <c r="F8389">
        <v>0</v>
      </c>
      <c r="G8389">
        <v>0.5</v>
      </c>
    </row>
    <row r="8390" spans="1:7" x14ac:dyDescent="0.25">
      <c r="A8390">
        <v>83.879999999923697</v>
      </c>
      <c r="B8390" s="1">
        <v>-2.4575249243004799E-18</v>
      </c>
      <c r="C8390">
        <v>-2.9866340807651499E-3</v>
      </c>
      <c r="D8390">
        <v>0.497468013421276</v>
      </c>
      <c r="E8390">
        <v>0</v>
      </c>
      <c r="F8390">
        <v>0</v>
      </c>
      <c r="G8390">
        <v>0.5</v>
      </c>
    </row>
    <row r="8391" spans="1:7" x14ac:dyDescent="0.25">
      <c r="A8391">
        <v>83.889999999923702</v>
      </c>
      <c r="B8391">
        <v>-6.4662524643775698E-4</v>
      </c>
      <c r="C8391">
        <v>-3.1732987108129798E-3</v>
      </c>
      <c r="D8391">
        <v>0.49844344089857301</v>
      </c>
      <c r="E8391">
        <v>0</v>
      </c>
      <c r="F8391">
        <v>0</v>
      </c>
      <c r="G8391">
        <v>0.5</v>
      </c>
    </row>
    <row r="8392" spans="1:7" x14ac:dyDescent="0.25">
      <c r="A8392">
        <v>83.899999999923693</v>
      </c>
      <c r="B8392">
        <v>-9.6993786965663201E-4</v>
      </c>
      <c r="C8392">
        <v>-3.3599633408608002E-3</v>
      </c>
      <c r="D8392">
        <v>0.49844344089857301</v>
      </c>
      <c r="E8392">
        <v>0</v>
      </c>
      <c r="F8392">
        <v>0</v>
      </c>
      <c r="G8392">
        <v>0.5</v>
      </c>
    </row>
    <row r="8393" spans="1:7" x14ac:dyDescent="0.25">
      <c r="A8393">
        <v>83.909999999923699</v>
      </c>
      <c r="B8393">
        <v>-1.13159418126607E-3</v>
      </c>
      <c r="C8393">
        <v>-3.4532956558847101E-3</v>
      </c>
      <c r="D8393">
        <v>0.49844344089857301</v>
      </c>
      <c r="E8393">
        <v>0</v>
      </c>
      <c r="F8393">
        <v>0</v>
      </c>
      <c r="G8393">
        <v>0.5</v>
      </c>
    </row>
    <row r="8394" spans="1:7" x14ac:dyDescent="0.25">
      <c r="A8394">
        <v>83.919999999923704</v>
      </c>
      <c r="B8394">
        <v>-1.45490680448495E-3</v>
      </c>
      <c r="C8394">
        <v>-3.73329260095644E-3</v>
      </c>
      <c r="D8394">
        <v>0.497468013421276</v>
      </c>
      <c r="E8394">
        <v>0</v>
      </c>
      <c r="F8394">
        <v>0</v>
      </c>
      <c r="G8394">
        <v>0.5</v>
      </c>
    </row>
    <row r="8395" spans="1:7" x14ac:dyDescent="0.25">
      <c r="A8395">
        <v>83.929999999923695</v>
      </c>
      <c r="B8395">
        <v>-1.6165631160943901E-3</v>
      </c>
      <c r="C8395">
        <v>-3.73329260095644E-3</v>
      </c>
      <c r="D8395">
        <v>0.49649258594397999</v>
      </c>
      <c r="E8395">
        <v>0</v>
      </c>
      <c r="F8395">
        <v>0</v>
      </c>
      <c r="G8395">
        <v>0.5</v>
      </c>
    </row>
    <row r="8396" spans="1:7" x14ac:dyDescent="0.25">
      <c r="A8396">
        <v>83.9399999999237</v>
      </c>
      <c r="B8396">
        <v>-1.77821942770383E-3</v>
      </c>
      <c r="C8396">
        <v>-3.5466279709086201E-3</v>
      </c>
      <c r="D8396">
        <v>0.49551715846668298</v>
      </c>
      <c r="E8396">
        <v>0</v>
      </c>
      <c r="F8396">
        <v>0</v>
      </c>
      <c r="G8396">
        <v>0.5</v>
      </c>
    </row>
    <row r="8397" spans="1:7" x14ac:dyDescent="0.25">
      <c r="A8397">
        <v>83.949999999923605</v>
      </c>
      <c r="B8397">
        <v>-1.6165631160943901E-3</v>
      </c>
      <c r="C8397">
        <v>-3.5466279709086201E-3</v>
      </c>
      <c r="D8397">
        <v>0.49454173098938697</v>
      </c>
      <c r="E8397">
        <v>0</v>
      </c>
      <c r="F8397">
        <v>0</v>
      </c>
      <c r="G8397">
        <v>0.5</v>
      </c>
    </row>
    <row r="8398" spans="1:7" x14ac:dyDescent="0.25">
      <c r="A8398">
        <v>83.959999999923596</v>
      </c>
      <c r="B8398">
        <v>-1.45490680448495E-3</v>
      </c>
      <c r="C8398">
        <v>-3.4532956558847101E-3</v>
      </c>
      <c r="D8398">
        <v>0.49356630351209002</v>
      </c>
      <c r="E8398">
        <v>0</v>
      </c>
      <c r="F8398">
        <v>0</v>
      </c>
      <c r="G8398">
        <v>0.5</v>
      </c>
    </row>
    <row r="8399" spans="1:7" x14ac:dyDescent="0.25">
      <c r="A8399">
        <v>83.969999999923601</v>
      </c>
      <c r="B8399">
        <v>-1.2932504928755101E-3</v>
      </c>
      <c r="C8399">
        <v>-3.4532956558847101E-3</v>
      </c>
      <c r="D8399">
        <v>0.49210316229614498</v>
      </c>
      <c r="E8399">
        <v>0</v>
      </c>
      <c r="F8399">
        <v>0</v>
      </c>
      <c r="G8399">
        <v>0.5</v>
      </c>
    </row>
    <row r="8400" spans="1:7" x14ac:dyDescent="0.25">
      <c r="A8400">
        <v>83.979999999923606</v>
      </c>
      <c r="B8400">
        <v>-9.6993786965663103E-4</v>
      </c>
      <c r="C8400">
        <v>-3.3599633408608002E-3</v>
      </c>
      <c r="D8400">
        <v>0.4906400210802</v>
      </c>
      <c r="E8400">
        <v>0</v>
      </c>
      <c r="F8400">
        <v>0</v>
      </c>
      <c r="G8400">
        <v>0.5</v>
      </c>
    </row>
    <row r="8401" spans="1:7" x14ac:dyDescent="0.25">
      <c r="A8401">
        <v>83.989999999923597</v>
      </c>
      <c r="B8401">
        <v>-4.8496893482831698E-4</v>
      </c>
      <c r="C8401">
        <v>-3.1732987108129798E-3</v>
      </c>
      <c r="D8401">
        <v>0.49015230734155202</v>
      </c>
      <c r="E8401">
        <v>0</v>
      </c>
      <c r="F8401">
        <v>0</v>
      </c>
      <c r="G8401">
        <v>0.5</v>
      </c>
    </row>
    <row r="8402" spans="1:7" x14ac:dyDescent="0.25">
      <c r="A8402">
        <v>83.999999999923602</v>
      </c>
      <c r="B8402">
        <v>-1.6165631160944E-4</v>
      </c>
      <c r="C8402">
        <v>-3.0799663957890699E-3</v>
      </c>
      <c r="D8402">
        <v>0.48966459360290299</v>
      </c>
      <c r="E8402">
        <v>0</v>
      </c>
      <c r="F8402">
        <v>0</v>
      </c>
      <c r="G8402">
        <v>0.5</v>
      </c>
    </row>
    <row r="8403" spans="1:7" x14ac:dyDescent="0.25">
      <c r="A8403">
        <v>84.009999999923593</v>
      </c>
      <c r="B8403">
        <v>1.6165631160943599E-4</v>
      </c>
      <c r="C8403">
        <v>-2.7066371356934201E-3</v>
      </c>
      <c r="D8403">
        <v>0.48917687986425501</v>
      </c>
      <c r="E8403">
        <v>0</v>
      </c>
      <c r="F8403">
        <v>0</v>
      </c>
      <c r="G8403">
        <v>0.5</v>
      </c>
    </row>
    <row r="8404" spans="1:7" x14ac:dyDescent="0.25">
      <c r="A8404">
        <v>84.019999999923598</v>
      </c>
      <c r="B8404">
        <v>3.2331262321887502E-4</v>
      </c>
      <c r="C8404">
        <v>-2.3333078755977798E-3</v>
      </c>
      <c r="D8404">
        <v>0.48868916612560698</v>
      </c>
      <c r="E8404">
        <v>0</v>
      </c>
      <c r="F8404">
        <v>0</v>
      </c>
      <c r="G8404">
        <v>0.5</v>
      </c>
    </row>
    <row r="8405" spans="1:7" x14ac:dyDescent="0.25">
      <c r="A8405">
        <v>84.029999999923604</v>
      </c>
      <c r="B8405">
        <v>1.61656311609438E-4</v>
      </c>
      <c r="C8405">
        <v>-1.95997861550213E-3</v>
      </c>
      <c r="D8405">
        <v>0.48722602490966199</v>
      </c>
      <c r="E8405">
        <v>0</v>
      </c>
      <c r="F8405">
        <v>0</v>
      </c>
      <c r="G8405">
        <v>0.5</v>
      </c>
    </row>
    <row r="8406" spans="1:7" x14ac:dyDescent="0.25">
      <c r="A8406">
        <v>84.039999999923594</v>
      </c>
      <c r="B8406">
        <v>-1.61656311609438E-4</v>
      </c>
      <c r="C8406">
        <v>-1.5866493554064899E-3</v>
      </c>
      <c r="D8406">
        <v>0.48576288369371701</v>
      </c>
      <c r="E8406">
        <v>0</v>
      </c>
      <c r="F8406">
        <v>0</v>
      </c>
      <c r="G8406">
        <v>0.5</v>
      </c>
    </row>
    <row r="8407" spans="1:7" x14ac:dyDescent="0.25">
      <c r="A8407">
        <v>84.0499999999236</v>
      </c>
      <c r="B8407">
        <v>-4.84968934828314E-4</v>
      </c>
      <c r="C8407">
        <v>-8.3999083521520102E-4</v>
      </c>
      <c r="D8407">
        <v>0.48527516995506798</v>
      </c>
      <c r="E8407">
        <v>0</v>
      </c>
      <c r="F8407">
        <v>0</v>
      </c>
      <c r="G8407">
        <v>0.5</v>
      </c>
    </row>
    <row r="8408" spans="1:7" x14ac:dyDescent="0.25">
      <c r="A8408">
        <v>84.059999999923505</v>
      </c>
      <c r="B8408">
        <v>-8.0828155804719005E-4</v>
      </c>
      <c r="C8408" s="1">
        <v>-2.50571168752205E-18</v>
      </c>
      <c r="D8408">
        <v>0.48527516995506798</v>
      </c>
      <c r="E8408">
        <v>0</v>
      </c>
      <c r="F8408">
        <v>0</v>
      </c>
      <c r="G8408">
        <v>0.5</v>
      </c>
    </row>
    <row r="8409" spans="1:7" x14ac:dyDescent="0.25">
      <c r="A8409">
        <v>84.069999999923496</v>
      </c>
      <c r="B8409">
        <v>-1.2932504928755001E-3</v>
      </c>
      <c r="C8409">
        <v>7.4665852019128705E-4</v>
      </c>
      <c r="D8409">
        <v>0.48527516995506798</v>
      </c>
      <c r="E8409">
        <v>0</v>
      </c>
      <c r="F8409">
        <v>0</v>
      </c>
      <c r="G8409">
        <v>0.5</v>
      </c>
    </row>
    <row r="8410" spans="1:7" x14ac:dyDescent="0.25">
      <c r="A8410">
        <v>84.079999999923501</v>
      </c>
      <c r="B8410">
        <v>-1.9398757393132599E-3</v>
      </c>
      <c r="C8410">
        <v>9.3332315023910903E-4</v>
      </c>
      <c r="D8410">
        <v>0.48527516995506798</v>
      </c>
      <c r="E8410">
        <v>0</v>
      </c>
      <c r="F8410">
        <v>0</v>
      </c>
      <c r="G8410">
        <v>0.5</v>
      </c>
    </row>
    <row r="8411" spans="1:7" x14ac:dyDescent="0.25">
      <c r="A8411">
        <v>84.089999999923506</v>
      </c>
      <c r="B8411">
        <v>-2.5865009857510102E-3</v>
      </c>
      <c r="C8411">
        <v>1.6799816704304001E-3</v>
      </c>
      <c r="D8411">
        <v>0.48527516995506798</v>
      </c>
      <c r="E8411">
        <v>0</v>
      </c>
      <c r="F8411">
        <v>0</v>
      </c>
      <c r="G8411">
        <v>0.5</v>
      </c>
    </row>
    <row r="8412" spans="1:7" x14ac:dyDescent="0.25">
      <c r="A8412">
        <v>84.099999999923497</v>
      </c>
      <c r="B8412">
        <v>-3.0714699205793201E-3</v>
      </c>
      <c r="C8412">
        <v>1.86664630047822E-3</v>
      </c>
      <c r="D8412">
        <v>0.48527516995506798</v>
      </c>
      <c r="E8412">
        <v>0</v>
      </c>
      <c r="F8412">
        <v>0</v>
      </c>
      <c r="G8412">
        <v>0.5</v>
      </c>
    </row>
    <row r="8413" spans="1:7" x14ac:dyDescent="0.25">
      <c r="A8413">
        <v>84.109999999923502</v>
      </c>
      <c r="B8413">
        <v>-3.55643885540764E-3</v>
      </c>
      <c r="C8413">
        <v>1.86664630047822E-3</v>
      </c>
      <c r="D8413">
        <v>0.48722602490966199</v>
      </c>
      <c r="E8413">
        <v>0</v>
      </c>
      <c r="F8413">
        <v>0</v>
      </c>
      <c r="G8413">
        <v>0.5</v>
      </c>
    </row>
    <row r="8414" spans="1:7" x14ac:dyDescent="0.25">
      <c r="A8414">
        <v>84.119999999923493</v>
      </c>
      <c r="B8414">
        <v>-3.7180951670170801E-3</v>
      </c>
      <c r="C8414">
        <v>1.86664630047822E-3</v>
      </c>
      <c r="D8414">
        <v>0.49015230734155202</v>
      </c>
      <c r="E8414">
        <v>0</v>
      </c>
      <c r="F8414">
        <v>0</v>
      </c>
      <c r="G8414">
        <v>0.5</v>
      </c>
    </row>
    <row r="8415" spans="1:7" x14ac:dyDescent="0.25">
      <c r="A8415">
        <v>84.129999999923498</v>
      </c>
      <c r="B8415">
        <v>-3.8797514786265198E-3</v>
      </c>
      <c r="C8415">
        <v>1.86664630047822E-3</v>
      </c>
      <c r="D8415">
        <v>0.49307858977344199</v>
      </c>
      <c r="E8415">
        <v>0</v>
      </c>
      <c r="F8415">
        <v>0</v>
      </c>
      <c r="G8415">
        <v>0.5</v>
      </c>
    </row>
    <row r="8416" spans="1:7" x14ac:dyDescent="0.25">
      <c r="A8416">
        <v>84.139999999923504</v>
      </c>
      <c r="B8416">
        <v>-4.0414077902359603E-3</v>
      </c>
      <c r="C8416">
        <v>1.39998472535866E-3</v>
      </c>
      <c r="D8416">
        <v>0.49502944472803501</v>
      </c>
      <c r="E8416">
        <v>0</v>
      </c>
      <c r="F8416">
        <v>0</v>
      </c>
      <c r="G8416">
        <v>0.5</v>
      </c>
    </row>
    <row r="8417" spans="1:7" x14ac:dyDescent="0.25">
      <c r="A8417">
        <v>84.149999999923494</v>
      </c>
      <c r="B8417">
        <v>-4.2030641018453996E-3</v>
      </c>
      <c r="C8417">
        <v>8.3999083521519896E-4</v>
      </c>
      <c r="D8417">
        <v>0.49502944472803501</v>
      </c>
      <c r="E8417">
        <v>0</v>
      </c>
      <c r="F8417">
        <v>0</v>
      </c>
      <c r="G8417">
        <v>0.5</v>
      </c>
    </row>
    <row r="8418" spans="1:7" x14ac:dyDescent="0.25">
      <c r="A8418">
        <v>84.1599999999235</v>
      </c>
      <c r="B8418">
        <v>-4.3647204134548302E-3</v>
      </c>
      <c r="C8418">
        <v>2.7999694507173302E-4</v>
      </c>
      <c r="D8418">
        <v>0.497468013421276</v>
      </c>
      <c r="E8418">
        <v>0</v>
      </c>
      <c r="F8418">
        <v>0</v>
      </c>
      <c r="G8418">
        <v>0.5</v>
      </c>
    </row>
    <row r="8419" spans="1:7" x14ac:dyDescent="0.25">
      <c r="A8419">
        <v>84.169999999923405</v>
      </c>
      <c r="B8419">
        <v>-4.3647204134548302E-3</v>
      </c>
      <c r="C8419">
        <v>1.8666463004782201E-4</v>
      </c>
      <c r="D8419">
        <v>0.49990658211451799</v>
      </c>
      <c r="E8419">
        <v>0</v>
      </c>
      <c r="F8419">
        <v>0</v>
      </c>
      <c r="G8419">
        <v>0.5</v>
      </c>
    </row>
    <row r="8420" spans="1:7" x14ac:dyDescent="0.25">
      <c r="A8420">
        <v>84.179999999923396</v>
      </c>
      <c r="B8420">
        <v>-4.3647204134548302E-3</v>
      </c>
      <c r="C8420">
        <v>-3.7332926009564401E-4</v>
      </c>
      <c r="D8420">
        <v>0.50380829202370403</v>
      </c>
      <c r="E8420">
        <v>0</v>
      </c>
      <c r="F8420">
        <v>0</v>
      </c>
      <c r="G8420">
        <v>0.5</v>
      </c>
    </row>
    <row r="8421" spans="1:7" x14ac:dyDescent="0.25">
      <c r="A8421">
        <v>84.189999999923401</v>
      </c>
      <c r="B8421">
        <v>-4.3647204134548302E-3</v>
      </c>
      <c r="C8421">
        <v>-4.66661575119555E-4</v>
      </c>
      <c r="D8421">
        <v>0.50771000193289095</v>
      </c>
      <c r="E8421">
        <v>0</v>
      </c>
      <c r="F8421">
        <v>0</v>
      </c>
      <c r="G8421">
        <v>0.5</v>
      </c>
    </row>
    <row r="8422" spans="1:7" x14ac:dyDescent="0.25">
      <c r="A8422">
        <v>84.199999999923406</v>
      </c>
      <c r="B8422">
        <v>-4.3647204134548397E-3</v>
      </c>
      <c r="C8422">
        <v>-6.5332620516737698E-4</v>
      </c>
      <c r="D8422">
        <v>0.50966085688748397</v>
      </c>
      <c r="E8422">
        <v>0</v>
      </c>
      <c r="F8422">
        <v>0</v>
      </c>
      <c r="G8422">
        <v>0.5</v>
      </c>
    </row>
    <row r="8423" spans="1:7" x14ac:dyDescent="0.25">
      <c r="A8423">
        <v>84.209999999923397</v>
      </c>
      <c r="B8423">
        <v>-4.3647204134548397E-3</v>
      </c>
      <c r="C8423">
        <v>-8.3999083521519896E-4</v>
      </c>
      <c r="D8423">
        <v>0.51161171184207699</v>
      </c>
      <c r="E8423">
        <v>0</v>
      </c>
      <c r="F8423">
        <v>0</v>
      </c>
      <c r="G8423">
        <v>0.5</v>
      </c>
    </row>
    <row r="8424" spans="1:7" x14ac:dyDescent="0.25">
      <c r="A8424">
        <v>84.219999999923402</v>
      </c>
      <c r="B8424">
        <v>-4.2030641018453996E-3</v>
      </c>
      <c r="C8424">
        <v>-1.02665546526302E-3</v>
      </c>
      <c r="D8424">
        <v>0.51356256679667101</v>
      </c>
      <c r="E8424">
        <v>0</v>
      </c>
      <c r="F8424">
        <v>0</v>
      </c>
      <c r="G8424">
        <v>0.5</v>
      </c>
    </row>
    <row r="8425" spans="1:7" x14ac:dyDescent="0.25">
      <c r="A8425">
        <v>84.229999999923393</v>
      </c>
      <c r="B8425">
        <v>-3.8797514786265198E-3</v>
      </c>
      <c r="C8425">
        <v>-1.2133200953108401E-3</v>
      </c>
      <c r="D8425">
        <v>0.51551342175126402</v>
      </c>
      <c r="E8425">
        <v>0</v>
      </c>
      <c r="F8425">
        <v>0</v>
      </c>
      <c r="G8425">
        <v>0.5</v>
      </c>
    </row>
    <row r="8426" spans="1:7" x14ac:dyDescent="0.25">
      <c r="A8426">
        <v>84.239999999923398</v>
      </c>
      <c r="B8426">
        <v>-3.3947825437982099E-3</v>
      </c>
      <c r="C8426">
        <v>-1.3066524103347501E-3</v>
      </c>
      <c r="D8426">
        <v>0.51941513166044995</v>
      </c>
      <c r="E8426">
        <v>0</v>
      </c>
      <c r="F8426">
        <v>0</v>
      </c>
      <c r="G8426">
        <v>0.5</v>
      </c>
    </row>
    <row r="8427" spans="1:7" x14ac:dyDescent="0.25">
      <c r="A8427">
        <v>84.249999999923403</v>
      </c>
      <c r="B8427">
        <v>-2.9098136089698899E-3</v>
      </c>
      <c r="C8427">
        <v>-1.49331704038258E-3</v>
      </c>
      <c r="D8427">
        <v>0.52087827287639499</v>
      </c>
      <c r="E8427">
        <v>0</v>
      </c>
      <c r="F8427">
        <v>0</v>
      </c>
      <c r="G8427">
        <v>0.5</v>
      </c>
    </row>
    <row r="8428" spans="1:7" x14ac:dyDescent="0.25">
      <c r="A8428">
        <v>84.259999999923394</v>
      </c>
      <c r="B8428">
        <v>-2.1015320509226998E-3</v>
      </c>
      <c r="C8428">
        <v>-1.6799816704304001E-3</v>
      </c>
      <c r="D8428">
        <v>0.52136598661504296</v>
      </c>
      <c r="E8428">
        <v>0</v>
      </c>
      <c r="F8428">
        <v>0</v>
      </c>
      <c r="G8428">
        <v>0.5</v>
      </c>
    </row>
    <row r="8429" spans="1:7" x14ac:dyDescent="0.25">
      <c r="A8429">
        <v>84.2699999999234</v>
      </c>
      <c r="B8429">
        <v>-1.13159418126607E-3</v>
      </c>
      <c r="C8429">
        <v>-1.86664630047822E-3</v>
      </c>
      <c r="D8429">
        <v>0.52039055913774701</v>
      </c>
      <c r="E8429">
        <v>0</v>
      </c>
      <c r="F8429">
        <v>0</v>
      </c>
      <c r="G8429">
        <v>0.5</v>
      </c>
    </row>
    <row r="8430" spans="1:7" x14ac:dyDescent="0.25">
      <c r="A8430">
        <v>84.279999999923305</v>
      </c>
      <c r="B8430">
        <v>-1.6165631160944E-4</v>
      </c>
      <c r="C8430">
        <v>-2.0533109305260399E-3</v>
      </c>
      <c r="D8430">
        <v>0.51941513166044995</v>
      </c>
      <c r="E8430">
        <v>0</v>
      </c>
      <c r="F8430">
        <v>0</v>
      </c>
      <c r="G8430">
        <v>0.5</v>
      </c>
    </row>
    <row r="8431" spans="1:7" x14ac:dyDescent="0.25">
      <c r="A8431">
        <v>84.289999999923296</v>
      </c>
      <c r="B8431">
        <v>8.0828155804719103E-4</v>
      </c>
      <c r="C8431">
        <v>-2.1466432455499499E-3</v>
      </c>
      <c r="D8431">
        <v>0.51843970418315399</v>
      </c>
      <c r="E8431">
        <v>0</v>
      </c>
      <c r="F8431">
        <v>0</v>
      </c>
      <c r="G8431">
        <v>0.5</v>
      </c>
    </row>
    <row r="8432" spans="1:7" x14ac:dyDescent="0.25">
      <c r="A8432">
        <v>84.299999999923301</v>
      </c>
      <c r="B8432">
        <v>1.77821942770382E-3</v>
      </c>
      <c r="C8432">
        <v>-2.2399755605738698E-3</v>
      </c>
      <c r="D8432">
        <v>0.51746427670585704</v>
      </c>
      <c r="E8432">
        <v>0</v>
      </c>
      <c r="F8432">
        <v>0</v>
      </c>
      <c r="G8432">
        <v>0.5</v>
      </c>
    </row>
    <row r="8433" spans="1:7" x14ac:dyDescent="0.25">
      <c r="A8433">
        <v>84.309999999923306</v>
      </c>
      <c r="B8433">
        <v>2.5865009857510102E-3</v>
      </c>
      <c r="C8433">
        <v>-2.3333078755977798E-3</v>
      </c>
      <c r="D8433">
        <v>0.516001135489912</v>
      </c>
      <c r="E8433">
        <v>0</v>
      </c>
      <c r="F8433">
        <v>0</v>
      </c>
      <c r="G8433">
        <v>0.5</v>
      </c>
    </row>
    <row r="8434" spans="1:7" x14ac:dyDescent="0.25">
      <c r="A8434">
        <v>84.319999999923297</v>
      </c>
      <c r="B8434">
        <v>3.2331262321887702E-3</v>
      </c>
      <c r="C8434">
        <v>-2.4266401906216902E-3</v>
      </c>
      <c r="D8434">
        <v>0.51453799427396696</v>
      </c>
      <c r="E8434">
        <v>0</v>
      </c>
      <c r="F8434">
        <v>0</v>
      </c>
      <c r="G8434">
        <v>0.5</v>
      </c>
    </row>
    <row r="8435" spans="1:7" x14ac:dyDescent="0.25">
      <c r="A8435">
        <v>84.329999999923302</v>
      </c>
      <c r="B8435">
        <v>3.7180951670170801E-3</v>
      </c>
      <c r="C8435">
        <v>-2.5199725056456001E-3</v>
      </c>
      <c r="D8435">
        <v>0.51258713931937405</v>
      </c>
      <c r="E8435">
        <v>0</v>
      </c>
      <c r="F8435">
        <v>0</v>
      </c>
      <c r="G8435">
        <v>0.5</v>
      </c>
    </row>
    <row r="8436" spans="1:7" x14ac:dyDescent="0.25">
      <c r="A8436">
        <v>84.339999999923293</v>
      </c>
      <c r="B8436">
        <v>4.2030641018453996E-3</v>
      </c>
      <c r="C8436">
        <v>-2.5199725056456001E-3</v>
      </c>
      <c r="D8436">
        <v>0.50868542941018802</v>
      </c>
      <c r="E8436">
        <v>0</v>
      </c>
      <c r="F8436">
        <v>0</v>
      </c>
      <c r="G8436">
        <v>0.5</v>
      </c>
    </row>
    <row r="8437" spans="1:7" x14ac:dyDescent="0.25">
      <c r="A8437">
        <v>84.349999999923298</v>
      </c>
      <c r="B8437">
        <v>3.8797514786265198E-3</v>
      </c>
      <c r="C8437">
        <v>-2.3333078755977798E-3</v>
      </c>
      <c r="D8437">
        <v>0.50575914697829805</v>
      </c>
      <c r="E8437">
        <v>0</v>
      </c>
      <c r="F8437">
        <v>0</v>
      </c>
      <c r="G8437">
        <v>0.5</v>
      </c>
    </row>
    <row r="8438" spans="1:7" x14ac:dyDescent="0.25">
      <c r="A8438">
        <v>84.359999999923303</v>
      </c>
      <c r="B8438">
        <v>3.3947825437982099E-3</v>
      </c>
      <c r="C8438">
        <v>-2.0533109305260399E-3</v>
      </c>
      <c r="D8438">
        <v>0.50478371950100098</v>
      </c>
      <c r="E8438">
        <v>0</v>
      </c>
      <c r="F8438">
        <v>0</v>
      </c>
      <c r="G8438">
        <v>0.5</v>
      </c>
    </row>
    <row r="8439" spans="1:7" x14ac:dyDescent="0.25">
      <c r="A8439">
        <v>84.369999999923294</v>
      </c>
      <c r="B8439">
        <v>3.3947825437982099E-3</v>
      </c>
      <c r="C8439">
        <v>-1.6799816704304001E-3</v>
      </c>
      <c r="D8439">
        <v>0.50380829202370403</v>
      </c>
      <c r="E8439">
        <v>0</v>
      </c>
      <c r="F8439">
        <v>0</v>
      </c>
      <c r="G8439">
        <v>0.5</v>
      </c>
    </row>
    <row r="8440" spans="1:7" x14ac:dyDescent="0.25">
      <c r="A8440">
        <v>84.379999999923299</v>
      </c>
      <c r="B8440">
        <v>2.9098136089698899E-3</v>
      </c>
      <c r="C8440">
        <v>-1.39998472535867E-3</v>
      </c>
      <c r="D8440">
        <v>0.50283286454640796</v>
      </c>
      <c r="E8440">
        <v>0</v>
      </c>
      <c r="F8440">
        <v>0</v>
      </c>
      <c r="G8440">
        <v>0.5</v>
      </c>
    </row>
    <row r="8441" spans="1:7" x14ac:dyDescent="0.25">
      <c r="A8441">
        <v>84.389999999923205</v>
      </c>
      <c r="B8441">
        <v>2.9098136089698899E-3</v>
      </c>
      <c r="C8441">
        <v>-1.02665546526302E-3</v>
      </c>
      <c r="D8441">
        <v>0.49990658211451799</v>
      </c>
      <c r="E8441">
        <v>0</v>
      </c>
      <c r="F8441">
        <v>0</v>
      </c>
      <c r="G8441">
        <v>0.5</v>
      </c>
    </row>
    <row r="8442" spans="1:7" x14ac:dyDescent="0.25">
      <c r="A8442">
        <v>84.399999999923196</v>
      </c>
      <c r="B8442">
        <v>2.42484467414157E-3</v>
      </c>
      <c r="C8442">
        <v>-6.5332620516737297E-4</v>
      </c>
      <c r="D8442">
        <v>0.497468013421276</v>
      </c>
      <c r="E8442">
        <v>0</v>
      </c>
      <c r="F8442">
        <v>0</v>
      </c>
      <c r="G8442">
        <v>0.5</v>
      </c>
    </row>
    <row r="8443" spans="1:7" x14ac:dyDescent="0.25">
      <c r="A8443">
        <v>84.409999999923201</v>
      </c>
      <c r="B8443">
        <v>2.42484467414157E-3</v>
      </c>
      <c r="C8443">
        <v>-2.7999694507172798E-4</v>
      </c>
      <c r="D8443">
        <v>0.49356630351209002</v>
      </c>
      <c r="E8443">
        <v>0</v>
      </c>
      <c r="F8443">
        <v>0</v>
      </c>
      <c r="G8443">
        <v>0.5</v>
      </c>
    </row>
    <row r="8444" spans="1:7" x14ac:dyDescent="0.25">
      <c r="A8444">
        <v>84.419999999923206</v>
      </c>
      <c r="B8444">
        <v>2.42484467414157E-3</v>
      </c>
      <c r="C8444">
        <v>5.5999389014347103E-4</v>
      </c>
      <c r="D8444">
        <v>0.49015230734155202</v>
      </c>
      <c r="E8444">
        <v>0</v>
      </c>
      <c r="F8444">
        <v>0</v>
      </c>
      <c r="G8444">
        <v>0.5</v>
      </c>
    </row>
    <row r="8445" spans="1:7" x14ac:dyDescent="0.25">
      <c r="A8445">
        <v>84.429999999923197</v>
      </c>
      <c r="B8445">
        <v>2.42484467414157E-3</v>
      </c>
      <c r="C8445">
        <v>9.3332315023911597E-4</v>
      </c>
      <c r="D8445">
        <v>0.48868916612560698</v>
      </c>
      <c r="E8445">
        <v>0</v>
      </c>
      <c r="F8445">
        <v>0</v>
      </c>
      <c r="G8445">
        <v>0.5</v>
      </c>
    </row>
    <row r="8446" spans="1:7" x14ac:dyDescent="0.25">
      <c r="A8446">
        <v>84.439999999923202</v>
      </c>
      <c r="B8446">
        <v>2.9098136089698899E-3</v>
      </c>
      <c r="C8446">
        <v>1.1199877802869399E-3</v>
      </c>
      <c r="D8446">
        <v>0.48673831117101402</v>
      </c>
      <c r="E8446">
        <v>0</v>
      </c>
      <c r="F8446">
        <v>0</v>
      </c>
      <c r="G8446">
        <v>0.5</v>
      </c>
    </row>
    <row r="8447" spans="1:7" x14ac:dyDescent="0.25">
      <c r="A8447">
        <v>84.449999999923193</v>
      </c>
      <c r="B8447">
        <v>2.9098136089698899E-3</v>
      </c>
      <c r="C8447">
        <v>1.2133200953108501E-3</v>
      </c>
      <c r="D8447">
        <v>0.48283660126182698</v>
      </c>
      <c r="E8447">
        <v>0</v>
      </c>
      <c r="F8447">
        <v>0</v>
      </c>
      <c r="G8447">
        <v>0.5</v>
      </c>
    </row>
    <row r="8448" spans="1:7" x14ac:dyDescent="0.25">
      <c r="A8448">
        <v>84.459999999923198</v>
      </c>
      <c r="B8448">
        <v>2.2631883625321399E-3</v>
      </c>
      <c r="C8448">
        <v>1.2133200953108501E-3</v>
      </c>
      <c r="D8448">
        <v>0.478934891352641</v>
      </c>
      <c r="E8448">
        <v>0</v>
      </c>
      <c r="F8448">
        <v>0</v>
      </c>
      <c r="G8448">
        <v>0.5</v>
      </c>
    </row>
    <row r="8449" spans="1:7" x14ac:dyDescent="0.25">
      <c r="A8449">
        <v>84.469999999923203</v>
      </c>
      <c r="B8449">
        <v>2.1015320509226998E-3</v>
      </c>
      <c r="C8449">
        <v>1.77331398545432E-3</v>
      </c>
      <c r="D8449">
        <v>0.47503318144345402</v>
      </c>
      <c r="E8449">
        <v>0</v>
      </c>
      <c r="F8449">
        <v>0</v>
      </c>
      <c r="G8449">
        <v>0.5</v>
      </c>
    </row>
    <row r="8450" spans="1:7" x14ac:dyDescent="0.25">
      <c r="A8450">
        <v>84.479999999923194</v>
      </c>
      <c r="B8450">
        <v>1.45490680448494E-3</v>
      </c>
      <c r="C8450">
        <v>1.6799816704304101E-3</v>
      </c>
      <c r="D8450">
        <v>0.473082326488861</v>
      </c>
      <c r="E8450">
        <v>0</v>
      </c>
      <c r="F8450">
        <v>0</v>
      </c>
      <c r="G8450">
        <v>0.5</v>
      </c>
    </row>
    <row r="8451" spans="1:7" x14ac:dyDescent="0.25">
      <c r="A8451">
        <v>84.489999999923199</v>
      </c>
      <c r="B8451">
        <v>1.2932504928755101E-3</v>
      </c>
      <c r="C8451">
        <v>2.1466432455499599E-3</v>
      </c>
      <c r="D8451">
        <v>0.47113147153426799</v>
      </c>
      <c r="E8451">
        <v>0</v>
      </c>
      <c r="F8451">
        <v>0</v>
      </c>
      <c r="G8451">
        <v>0.5</v>
      </c>
    </row>
    <row r="8452" spans="1:7" x14ac:dyDescent="0.25">
      <c r="A8452">
        <v>84.499999999923105</v>
      </c>
      <c r="B8452">
        <v>6.46625246437752E-4</v>
      </c>
      <c r="C8452">
        <v>2.6133048206695101E-3</v>
      </c>
      <c r="D8452">
        <v>0.47259461275021297</v>
      </c>
      <c r="E8452">
        <v>0</v>
      </c>
      <c r="F8452">
        <v>0</v>
      </c>
      <c r="G8452">
        <v>0.5</v>
      </c>
    </row>
    <row r="8453" spans="1:7" x14ac:dyDescent="0.25">
      <c r="A8453">
        <v>84.509999999923096</v>
      </c>
      <c r="B8453" s="1">
        <v>-1.25285584376103E-18</v>
      </c>
      <c r="C8453">
        <v>2.6133048206695101E-3</v>
      </c>
      <c r="D8453">
        <v>0.47405775396615701</v>
      </c>
      <c r="E8453">
        <v>0</v>
      </c>
      <c r="F8453">
        <v>0</v>
      </c>
      <c r="G8453">
        <v>0.5</v>
      </c>
    </row>
    <row r="8454" spans="1:7" x14ac:dyDescent="0.25">
      <c r="A8454">
        <v>84.519999999923101</v>
      </c>
      <c r="B8454">
        <v>-4.84968934828316E-4</v>
      </c>
      <c r="C8454">
        <v>3.0799663957890699E-3</v>
      </c>
      <c r="D8454">
        <v>0.475520895182102</v>
      </c>
      <c r="E8454">
        <v>0</v>
      </c>
      <c r="F8454">
        <v>0</v>
      </c>
      <c r="G8454">
        <v>0.5</v>
      </c>
    </row>
    <row r="8455" spans="1:7" x14ac:dyDescent="0.25">
      <c r="A8455">
        <v>84.529999999923106</v>
      </c>
      <c r="B8455">
        <v>-9.6993786965663103E-4</v>
      </c>
      <c r="C8455">
        <v>3.5466279709086201E-3</v>
      </c>
      <c r="D8455">
        <v>0.47795946387534399</v>
      </c>
      <c r="E8455">
        <v>0</v>
      </c>
      <c r="F8455">
        <v>0</v>
      </c>
      <c r="G8455">
        <v>0.5</v>
      </c>
    </row>
    <row r="8456" spans="1:7" x14ac:dyDescent="0.25">
      <c r="A8456">
        <v>84.539999999923097</v>
      </c>
      <c r="B8456">
        <v>-3.23312623218878E-4</v>
      </c>
      <c r="C8456">
        <v>3.82662491598035E-3</v>
      </c>
      <c r="D8456">
        <v>0.48039803256858499</v>
      </c>
      <c r="E8456">
        <v>0</v>
      </c>
      <c r="F8456">
        <v>0</v>
      </c>
      <c r="G8456">
        <v>0.5</v>
      </c>
    </row>
    <row r="8457" spans="1:7" x14ac:dyDescent="0.25">
      <c r="A8457">
        <v>84.549999999923102</v>
      </c>
      <c r="B8457">
        <v>6.46625246437752E-4</v>
      </c>
      <c r="C8457">
        <v>4.2932864910999102E-3</v>
      </c>
      <c r="D8457">
        <v>0.48283660126182698</v>
      </c>
      <c r="E8457">
        <v>0</v>
      </c>
      <c r="F8457">
        <v>0</v>
      </c>
      <c r="G8457">
        <v>0.5</v>
      </c>
    </row>
    <row r="8458" spans="1:7" x14ac:dyDescent="0.25">
      <c r="A8458">
        <v>84.559999999923093</v>
      </c>
      <c r="B8458">
        <v>1.6165631160943801E-3</v>
      </c>
      <c r="C8458">
        <v>4.1066218610520799E-3</v>
      </c>
      <c r="D8458">
        <v>0.48527516995506897</v>
      </c>
      <c r="E8458">
        <v>0</v>
      </c>
      <c r="F8458">
        <v>0</v>
      </c>
      <c r="G8458">
        <v>0.5</v>
      </c>
    </row>
    <row r="8459" spans="1:7" x14ac:dyDescent="0.25">
      <c r="A8459">
        <v>84.569999999923098</v>
      </c>
      <c r="B8459">
        <v>2.7481572973604498E-3</v>
      </c>
      <c r="C8459">
        <v>4.4799511211477301E-3</v>
      </c>
      <c r="D8459">
        <v>0.48771373864831002</v>
      </c>
      <c r="E8459">
        <v>0</v>
      </c>
      <c r="F8459">
        <v>0</v>
      </c>
      <c r="G8459">
        <v>0.5</v>
      </c>
    </row>
    <row r="8460" spans="1:7" x14ac:dyDescent="0.25">
      <c r="A8460">
        <v>84.579999999923103</v>
      </c>
      <c r="B8460">
        <v>3.8797514786265198E-3</v>
      </c>
      <c r="C8460">
        <v>3.4532956558847002E-3</v>
      </c>
      <c r="D8460">
        <v>0.49015230734155202</v>
      </c>
      <c r="E8460">
        <v>0</v>
      </c>
      <c r="F8460">
        <v>0</v>
      </c>
      <c r="G8460">
        <v>0.5</v>
      </c>
    </row>
    <row r="8461" spans="1:7" x14ac:dyDescent="0.25">
      <c r="A8461">
        <v>84.589999999923094</v>
      </c>
      <c r="B8461">
        <v>5.0113456598925802E-3</v>
      </c>
      <c r="C8461">
        <v>2.79996945071733E-3</v>
      </c>
      <c r="D8461">
        <v>0.4906400210802</v>
      </c>
      <c r="E8461">
        <v>0</v>
      </c>
      <c r="F8461">
        <v>0</v>
      </c>
      <c r="G8461">
        <v>0.5</v>
      </c>
    </row>
    <row r="8462" spans="1:7" x14ac:dyDescent="0.25">
      <c r="A8462">
        <v>84.599999999923099</v>
      </c>
      <c r="B8462">
        <v>5.9812835295492096E-3</v>
      </c>
      <c r="C8462">
        <v>2.1466432455499499E-3</v>
      </c>
      <c r="D8462">
        <v>0.49112773481884803</v>
      </c>
      <c r="E8462">
        <v>0</v>
      </c>
      <c r="F8462">
        <v>0</v>
      </c>
      <c r="G8462">
        <v>0.5</v>
      </c>
    </row>
    <row r="8463" spans="1:7" x14ac:dyDescent="0.25">
      <c r="A8463">
        <v>84.609999999923005</v>
      </c>
      <c r="B8463">
        <v>6.9512213992058399E-3</v>
      </c>
      <c r="C8463">
        <v>1.49331704038257E-3</v>
      </c>
      <c r="D8463">
        <v>0.491615448557497</v>
      </c>
      <c r="E8463">
        <v>0</v>
      </c>
      <c r="F8463">
        <v>0</v>
      </c>
      <c r="G8463">
        <v>0.5</v>
      </c>
    </row>
    <row r="8464" spans="1:7" x14ac:dyDescent="0.25">
      <c r="A8464">
        <v>84.619999999922996</v>
      </c>
      <c r="B8464">
        <v>7.9211592688624693E-3</v>
      </c>
      <c r="C8464">
        <v>8.3999083521519604E-4</v>
      </c>
      <c r="D8464">
        <v>0.491615448557497</v>
      </c>
      <c r="E8464">
        <v>0</v>
      </c>
      <c r="F8464">
        <v>0</v>
      </c>
      <c r="G8464">
        <v>0.5</v>
      </c>
    </row>
    <row r="8465" spans="1:7" x14ac:dyDescent="0.25">
      <c r="A8465">
        <v>84.629999999923001</v>
      </c>
      <c r="B8465">
        <v>8.2444718920813495E-3</v>
      </c>
      <c r="C8465">
        <v>3.7332926009564098E-4</v>
      </c>
      <c r="D8465">
        <v>0.491615448557497</v>
      </c>
      <c r="E8465">
        <v>0</v>
      </c>
      <c r="F8465">
        <v>0</v>
      </c>
      <c r="G8465">
        <v>0.5</v>
      </c>
    </row>
    <row r="8466" spans="1:7" x14ac:dyDescent="0.25">
      <c r="A8466">
        <v>84.639999999923006</v>
      </c>
      <c r="B8466">
        <v>7.4361903340341602E-3</v>
      </c>
      <c r="C8466">
        <v>1.8666463004782E-4</v>
      </c>
      <c r="D8466">
        <v>0.491615448557497</v>
      </c>
      <c r="E8466">
        <v>0</v>
      </c>
      <c r="F8466">
        <v>0</v>
      </c>
      <c r="G8466">
        <v>0.5</v>
      </c>
    </row>
    <row r="8467" spans="1:7" x14ac:dyDescent="0.25">
      <c r="A8467">
        <v>84.649999999922997</v>
      </c>
      <c r="B8467">
        <v>6.6279087759869596E-3</v>
      </c>
      <c r="C8467">
        <v>-2.7999694507173498E-4</v>
      </c>
      <c r="D8467">
        <v>0.491615448557497</v>
      </c>
      <c r="E8467">
        <v>0</v>
      </c>
      <c r="F8467">
        <v>0</v>
      </c>
      <c r="G8467">
        <v>0.5</v>
      </c>
    </row>
    <row r="8468" spans="1:7" x14ac:dyDescent="0.25">
      <c r="A8468">
        <v>84.659999999923002</v>
      </c>
      <c r="B8468">
        <v>5.6579709063303398E-3</v>
      </c>
      <c r="C8468">
        <v>-7.4665852019128998E-4</v>
      </c>
      <c r="D8468">
        <v>0.491615448557497</v>
      </c>
      <c r="E8468">
        <v>0</v>
      </c>
      <c r="F8468">
        <v>0</v>
      </c>
      <c r="G8468">
        <v>0.5</v>
      </c>
    </row>
    <row r="8469" spans="1:7" x14ac:dyDescent="0.25">
      <c r="A8469">
        <v>84.669999999922993</v>
      </c>
      <c r="B8469">
        <v>4.6880330366737104E-3</v>
      </c>
      <c r="C8469">
        <v>-1.8666463004782201E-4</v>
      </c>
      <c r="D8469">
        <v>0.491615448557497</v>
      </c>
      <c r="E8469">
        <v>0</v>
      </c>
      <c r="F8469">
        <v>0</v>
      </c>
      <c r="G8469">
        <v>0.5</v>
      </c>
    </row>
    <row r="8470" spans="1:7" x14ac:dyDescent="0.25">
      <c r="A8470">
        <v>84.679999999922998</v>
      </c>
      <c r="B8470">
        <v>3.2331262321887602E-3</v>
      </c>
      <c r="C8470">
        <v>0</v>
      </c>
      <c r="D8470">
        <v>0.491615448557497</v>
      </c>
      <c r="E8470">
        <v>0</v>
      </c>
      <c r="F8470">
        <v>0</v>
      </c>
      <c r="G8470">
        <v>0.5</v>
      </c>
    </row>
    <row r="8471" spans="1:7" x14ac:dyDescent="0.25">
      <c r="A8471">
        <v>84.689999999923003</v>
      </c>
      <c r="B8471">
        <v>1.9398757393132599E-3</v>
      </c>
      <c r="C8471">
        <v>4.66661575119555E-4</v>
      </c>
      <c r="D8471">
        <v>0.491615448557497</v>
      </c>
      <c r="E8471">
        <v>0</v>
      </c>
      <c r="F8471">
        <v>0</v>
      </c>
      <c r="G8471">
        <v>0.5</v>
      </c>
    </row>
    <row r="8472" spans="1:7" x14ac:dyDescent="0.25">
      <c r="A8472">
        <v>84.699999999922994</v>
      </c>
      <c r="B8472">
        <v>4.84968934828316E-4</v>
      </c>
      <c r="C8472">
        <v>6.5332620516737698E-4</v>
      </c>
      <c r="D8472">
        <v>0.491615448557497</v>
      </c>
      <c r="E8472">
        <v>0</v>
      </c>
      <c r="F8472">
        <v>0</v>
      </c>
      <c r="G8472">
        <v>0.5</v>
      </c>
    </row>
    <row r="8473" spans="1:7" x14ac:dyDescent="0.25">
      <c r="A8473">
        <v>84.709999999922999</v>
      </c>
      <c r="B8473">
        <v>-8.0828155804719005E-4</v>
      </c>
      <c r="C8473">
        <v>8.3999083521519896E-4</v>
      </c>
      <c r="D8473">
        <v>0.491615448557497</v>
      </c>
      <c r="E8473">
        <v>0</v>
      </c>
      <c r="F8473">
        <v>0</v>
      </c>
      <c r="G8473">
        <v>0.5</v>
      </c>
    </row>
    <row r="8474" spans="1:7" x14ac:dyDescent="0.25">
      <c r="A8474">
        <v>84.719999999922905</v>
      </c>
      <c r="B8474">
        <v>-2.1015320509226998E-3</v>
      </c>
      <c r="C8474">
        <v>1.02665546526302E-3</v>
      </c>
      <c r="D8474">
        <v>0.491615448557497</v>
      </c>
      <c r="E8474">
        <v>0</v>
      </c>
      <c r="F8474">
        <v>0</v>
      </c>
      <c r="G8474">
        <v>0.5</v>
      </c>
    </row>
    <row r="8475" spans="1:7" x14ac:dyDescent="0.25">
      <c r="A8475">
        <v>84.729999999922896</v>
      </c>
      <c r="B8475">
        <v>-2.5865009857510102E-3</v>
      </c>
      <c r="C8475">
        <v>5.5999389014346605E-4</v>
      </c>
      <c r="D8475">
        <v>0.4906400210802</v>
      </c>
      <c r="E8475">
        <v>0</v>
      </c>
      <c r="F8475">
        <v>0</v>
      </c>
      <c r="G8475">
        <v>0.5</v>
      </c>
    </row>
    <row r="8476" spans="1:7" x14ac:dyDescent="0.25">
      <c r="A8476">
        <v>84.739999999922901</v>
      </c>
      <c r="B8476">
        <v>-3.0714699205793201E-3</v>
      </c>
      <c r="C8476">
        <v>5.5999389014346605E-4</v>
      </c>
      <c r="D8476">
        <v>0.48966459360290299</v>
      </c>
      <c r="E8476">
        <v>0</v>
      </c>
      <c r="F8476">
        <v>0</v>
      </c>
      <c r="G8476">
        <v>0.5</v>
      </c>
    </row>
    <row r="8477" spans="1:7" x14ac:dyDescent="0.25">
      <c r="A8477">
        <v>84.749999999922906</v>
      </c>
      <c r="B8477">
        <v>-3.55643885540764E-3</v>
      </c>
      <c r="C8477">
        <v>5.5999389014346605E-4</v>
      </c>
      <c r="D8477">
        <v>0.48868916612560698</v>
      </c>
      <c r="E8477">
        <v>0</v>
      </c>
      <c r="F8477">
        <v>0</v>
      </c>
      <c r="G8477">
        <v>0.5</v>
      </c>
    </row>
    <row r="8478" spans="1:7" x14ac:dyDescent="0.25">
      <c r="A8478">
        <v>84.759999999922897</v>
      </c>
      <c r="B8478">
        <v>-4.0414077902359499E-3</v>
      </c>
      <c r="C8478">
        <v>3.7332926009564401E-4</v>
      </c>
      <c r="D8478">
        <v>0.48722602490966199</v>
      </c>
      <c r="E8478">
        <v>0</v>
      </c>
      <c r="F8478">
        <v>0</v>
      </c>
      <c r="G8478">
        <v>0.5</v>
      </c>
    </row>
    <row r="8479" spans="1:7" x14ac:dyDescent="0.25">
      <c r="A8479">
        <v>84.769999999922902</v>
      </c>
      <c r="B8479">
        <v>-4.0414077902359499E-3</v>
      </c>
      <c r="C8479">
        <v>1.8666463004782201E-4</v>
      </c>
      <c r="D8479">
        <v>0.48576288369371701</v>
      </c>
      <c r="E8479">
        <v>0</v>
      </c>
      <c r="F8479">
        <v>0</v>
      </c>
      <c r="G8479">
        <v>0.5</v>
      </c>
    </row>
    <row r="8480" spans="1:7" x14ac:dyDescent="0.25">
      <c r="A8480">
        <v>84.779999999922893</v>
      </c>
      <c r="B8480">
        <v>-4.0414077902359603E-3</v>
      </c>
      <c r="C8480">
        <v>-2.7999694507173302E-4</v>
      </c>
      <c r="D8480">
        <v>0.48429974247777202</v>
      </c>
      <c r="E8480">
        <v>0</v>
      </c>
      <c r="F8480">
        <v>0</v>
      </c>
      <c r="G8480">
        <v>0.5</v>
      </c>
    </row>
    <row r="8481" spans="1:7" x14ac:dyDescent="0.25">
      <c r="A8481">
        <v>84.789999999922898</v>
      </c>
      <c r="B8481">
        <v>-4.0414077902359603E-3</v>
      </c>
      <c r="C8481">
        <v>-4.66661575119555E-4</v>
      </c>
      <c r="D8481">
        <v>0.48283660126182698</v>
      </c>
      <c r="E8481">
        <v>0</v>
      </c>
      <c r="F8481">
        <v>0</v>
      </c>
      <c r="G8481">
        <v>0.5</v>
      </c>
    </row>
    <row r="8482" spans="1:7" x14ac:dyDescent="0.25">
      <c r="A8482">
        <v>84.799999999922903</v>
      </c>
      <c r="B8482">
        <v>-4.20306410184539E-3</v>
      </c>
      <c r="C8482">
        <v>-6.5332620516737698E-4</v>
      </c>
      <c r="D8482">
        <v>0.481373460045882</v>
      </c>
      <c r="E8482">
        <v>0</v>
      </c>
      <c r="F8482">
        <v>0</v>
      </c>
      <c r="G8482">
        <v>0.5</v>
      </c>
    </row>
    <row r="8483" spans="1:7" x14ac:dyDescent="0.25">
      <c r="A8483">
        <v>84.809999999922894</v>
      </c>
      <c r="B8483">
        <v>-4.20306410184539E-3</v>
      </c>
      <c r="C8483">
        <v>-1.1199877802869299E-3</v>
      </c>
      <c r="D8483">
        <v>0.48039803256858599</v>
      </c>
      <c r="E8483">
        <v>0</v>
      </c>
      <c r="F8483">
        <v>0</v>
      </c>
      <c r="G8483">
        <v>0.5</v>
      </c>
    </row>
    <row r="8484" spans="1:7" x14ac:dyDescent="0.25">
      <c r="A8484">
        <v>84.819999999922899</v>
      </c>
      <c r="B8484">
        <v>-4.0414077902359603E-3</v>
      </c>
      <c r="C8484">
        <v>-1.39998472535866E-3</v>
      </c>
      <c r="D8484">
        <v>0.48039803256858599</v>
      </c>
      <c r="E8484">
        <v>0</v>
      </c>
      <c r="F8484">
        <v>0</v>
      </c>
      <c r="G8484">
        <v>0.5</v>
      </c>
    </row>
    <row r="8485" spans="1:7" x14ac:dyDescent="0.25">
      <c r="A8485">
        <v>84.829999999922805</v>
      </c>
      <c r="B8485">
        <v>-3.8797514786265198E-3</v>
      </c>
      <c r="C8485">
        <v>-1.39998472535866E-3</v>
      </c>
      <c r="D8485">
        <v>0.48039803256858599</v>
      </c>
      <c r="E8485">
        <v>0</v>
      </c>
      <c r="F8485">
        <v>0</v>
      </c>
      <c r="G8485">
        <v>0.5</v>
      </c>
    </row>
    <row r="8486" spans="1:7" x14ac:dyDescent="0.25">
      <c r="A8486">
        <v>84.839999999922796</v>
      </c>
      <c r="B8486">
        <v>-3.7180951670170801E-3</v>
      </c>
      <c r="C8486">
        <v>-1.6799816704304001E-3</v>
      </c>
      <c r="D8486">
        <v>0.48039803256858599</v>
      </c>
      <c r="E8486">
        <v>0</v>
      </c>
      <c r="F8486">
        <v>0</v>
      </c>
      <c r="G8486">
        <v>0.5</v>
      </c>
    </row>
    <row r="8487" spans="1:7" x14ac:dyDescent="0.25">
      <c r="A8487">
        <v>84.849999999922801</v>
      </c>
      <c r="B8487">
        <v>-3.2331262321887702E-3</v>
      </c>
      <c r="C8487">
        <v>-1.95997861550213E-3</v>
      </c>
      <c r="D8487">
        <v>0.48088574630723402</v>
      </c>
      <c r="E8487">
        <v>0</v>
      </c>
      <c r="F8487">
        <v>0</v>
      </c>
      <c r="G8487">
        <v>0.5</v>
      </c>
    </row>
    <row r="8488" spans="1:7" x14ac:dyDescent="0.25">
      <c r="A8488">
        <v>84.859999999922806</v>
      </c>
      <c r="B8488">
        <v>-2.7481572973604498E-3</v>
      </c>
      <c r="C8488">
        <v>-2.1466432455499599E-3</v>
      </c>
      <c r="D8488">
        <v>0.481373460045882</v>
      </c>
      <c r="E8488">
        <v>0</v>
      </c>
      <c r="F8488">
        <v>0</v>
      </c>
      <c r="G8488">
        <v>0.5</v>
      </c>
    </row>
    <row r="8489" spans="1:7" x14ac:dyDescent="0.25">
      <c r="A8489">
        <v>84.869999999922797</v>
      </c>
      <c r="B8489">
        <v>-2.1015320509226998E-3</v>
      </c>
      <c r="C8489">
        <v>-2.3333078755977798E-3</v>
      </c>
      <c r="D8489">
        <v>0.48186117378452997</v>
      </c>
      <c r="E8489">
        <v>0</v>
      </c>
      <c r="F8489">
        <v>0</v>
      </c>
      <c r="G8489">
        <v>0.5</v>
      </c>
    </row>
    <row r="8490" spans="1:7" x14ac:dyDescent="0.25">
      <c r="A8490">
        <v>84.879999999922802</v>
      </c>
      <c r="B8490">
        <v>-8.0828155804718799E-4</v>
      </c>
      <c r="C8490">
        <v>-2.5199725056456001E-3</v>
      </c>
      <c r="D8490">
        <v>0.482348887523179</v>
      </c>
      <c r="E8490">
        <v>0</v>
      </c>
      <c r="F8490">
        <v>0</v>
      </c>
      <c r="G8490">
        <v>0.5</v>
      </c>
    </row>
    <row r="8491" spans="1:7" x14ac:dyDescent="0.25">
      <c r="A8491">
        <v>84.889999999922793</v>
      </c>
      <c r="B8491">
        <v>4.8496893482831801E-4</v>
      </c>
      <c r="C8491">
        <v>-2.79996945071734E-3</v>
      </c>
      <c r="D8491">
        <v>0.48283660126182698</v>
      </c>
      <c r="E8491">
        <v>0</v>
      </c>
      <c r="F8491">
        <v>0</v>
      </c>
      <c r="G8491">
        <v>0.5</v>
      </c>
    </row>
    <row r="8492" spans="1:7" x14ac:dyDescent="0.25">
      <c r="A8492">
        <v>84.899999999922798</v>
      </c>
      <c r="B8492">
        <v>1.6165631160943901E-3</v>
      </c>
      <c r="C8492">
        <v>-2.79996945071734E-3</v>
      </c>
      <c r="D8492">
        <v>0.48283660126182698</v>
      </c>
      <c r="E8492">
        <v>0</v>
      </c>
      <c r="F8492">
        <v>0</v>
      </c>
      <c r="G8492">
        <v>0.5</v>
      </c>
    </row>
    <row r="8493" spans="1:7" x14ac:dyDescent="0.25">
      <c r="A8493">
        <v>84.909999999922803</v>
      </c>
      <c r="B8493">
        <v>2.9098136089698899E-3</v>
      </c>
      <c r="C8493">
        <v>-2.70663713569343E-3</v>
      </c>
      <c r="D8493">
        <v>0.48283660126182698</v>
      </c>
      <c r="E8493">
        <v>0</v>
      </c>
      <c r="F8493">
        <v>0</v>
      </c>
      <c r="G8493">
        <v>0.5</v>
      </c>
    </row>
    <row r="8494" spans="1:7" x14ac:dyDescent="0.25">
      <c r="A8494">
        <v>84.919999999922794</v>
      </c>
      <c r="B8494">
        <v>4.2030641018453996E-3</v>
      </c>
      <c r="C8494">
        <v>-2.89330176574125E-3</v>
      </c>
      <c r="D8494">
        <v>0.48478745621642</v>
      </c>
      <c r="E8494">
        <v>0</v>
      </c>
      <c r="F8494">
        <v>0</v>
      </c>
      <c r="G8494">
        <v>0.5</v>
      </c>
    </row>
    <row r="8495" spans="1:7" x14ac:dyDescent="0.25">
      <c r="A8495">
        <v>84.929999999922799</v>
      </c>
      <c r="B8495">
        <v>5.4963145947208997E-3</v>
      </c>
      <c r="C8495">
        <v>-1.9599786155021399E-3</v>
      </c>
      <c r="D8495">
        <v>0.48868916612560698</v>
      </c>
      <c r="E8495">
        <v>0</v>
      </c>
      <c r="F8495">
        <v>0</v>
      </c>
      <c r="G8495">
        <v>0.5</v>
      </c>
    </row>
    <row r="8496" spans="1:7" x14ac:dyDescent="0.25">
      <c r="A8496">
        <v>84.939999999922705</v>
      </c>
      <c r="B8496">
        <v>6.4662524643775299E-3</v>
      </c>
      <c r="C8496">
        <v>-1.0266554652630299E-3</v>
      </c>
      <c r="D8496">
        <v>0.49259087603479301</v>
      </c>
      <c r="E8496">
        <v>0</v>
      </c>
      <c r="F8496">
        <v>0</v>
      </c>
      <c r="G8496">
        <v>0.5</v>
      </c>
    </row>
    <row r="8497" spans="1:7" x14ac:dyDescent="0.25">
      <c r="A8497">
        <v>84.949999999922696</v>
      </c>
      <c r="B8497">
        <v>6.6279087759869701E-3</v>
      </c>
      <c r="C8497">
        <v>-1.86664630047829E-4</v>
      </c>
      <c r="D8497">
        <v>0.49649258594397999</v>
      </c>
      <c r="E8497">
        <v>0</v>
      </c>
      <c r="F8497">
        <v>0</v>
      </c>
      <c r="G8497">
        <v>0.5</v>
      </c>
    </row>
    <row r="8498" spans="1:7" x14ac:dyDescent="0.25">
      <c r="A8498">
        <v>84.959999999922701</v>
      </c>
      <c r="B8498">
        <v>6.6279087759869701E-3</v>
      </c>
      <c r="C8498">
        <v>6.53326205167372E-4</v>
      </c>
      <c r="D8498">
        <v>0.50039429585316597</v>
      </c>
      <c r="E8498">
        <v>0</v>
      </c>
      <c r="F8498">
        <v>0</v>
      </c>
      <c r="G8498">
        <v>0.5</v>
      </c>
    </row>
    <row r="8499" spans="1:7" x14ac:dyDescent="0.25">
      <c r="A8499">
        <v>84.969999999922706</v>
      </c>
      <c r="B8499">
        <v>5.8196272179397799E-3</v>
      </c>
      <c r="C8499">
        <v>1.49331704038258E-3</v>
      </c>
      <c r="D8499">
        <v>0.50429600576235301</v>
      </c>
      <c r="E8499">
        <v>0</v>
      </c>
      <c r="F8499">
        <v>0</v>
      </c>
      <c r="G8499">
        <v>0.5</v>
      </c>
    </row>
    <row r="8500" spans="1:7" x14ac:dyDescent="0.25">
      <c r="A8500">
        <v>84.979999999922697</v>
      </c>
      <c r="B8500">
        <v>5.1730019715020203E-3</v>
      </c>
      <c r="C8500">
        <v>2.4266401906216902E-3</v>
      </c>
      <c r="D8500">
        <v>0.50819771567153904</v>
      </c>
      <c r="E8500">
        <v>0</v>
      </c>
      <c r="F8500">
        <v>0</v>
      </c>
      <c r="G8500">
        <v>0.5</v>
      </c>
    </row>
    <row r="8501" spans="1:7" x14ac:dyDescent="0.25">
      <c r="A8501">
        <v>84.989999999922702</v>
      </c>
      <c r="B8501">
        <v>4.5263767250642703E-3</v>
      </c>
      <c r="C8501">
        <v>3.3599633408608002E-3</v>
      </c>
      <c r="D8501">
        <v>0.51209942558072596</v>
      </c>
      <c r="E8501">
        <v>0</v>
      </c>
      <c r="F8501">
        <v>0</v>
      </c>
      <c r="G8501">
        <v>0.5</v>
      </c>
    </row>
    <row r="8502" spans="1:7" x14ac:dyDescent="0.25">
      <c r="A8502">
        <v>84.999999999922693</v>
      </c>
      <c r="B8502">
        <v>3.55643885540764E-3</v>
      </c>
      <c r="C8502">
        <v>3.3599633408608002E-3</v>
      </c>
      <c r="D8502">
        <v>0.516001135489912</v>
      </c>
      <c r="E8502">
        <v>0</v>
      </c>
      <c r="F8502">
        <v>0</v>
      </c>
      <c r="G8502">
        <v>0.5</v>
      </c>
    </row>
    <row r="8503" spans="1:7" x14ac:dyDescent="0.25">
      <c r="A8503">
        <v>85.009999999922698</v>
      </c>
      <c r="B8503">
        <v>2.5865009857510102E-3</v>
      </c>
      <c r="C8503">
        <v>4.1999541760759998E-3</v>
      </c>
      <c r="D8503">
        <v>0.51795199044450502</v>
      </c>
      <c r="E8503">
        <v>0</v>
      </c>
      <c r="F8503">
        <v>0</v>
      </c>
      <c r="G8503">
        <v>0.5</v>
      </c>
    </row>
    <row r="8504" spans="1:7" x14ac:dyDescent="0.25">
      <c r="A8504">
        <v>85.019999999922703</v>
      </c>
      <c r="B8504">
        <v>1.6165631160943801E-3</v>
      </c>
      <c r="C8504">
        <v>4.1999541760759998E-3</v>
      </c>
      <c r="D8504">
        <v>0.51795199044450502</v>
      </c>
      <c r="E8504">
        <v>0</v>
      </c>
      <c r="F8504">
        <v>0</v>
      </c>
      <c r="G8504">
        <v>0.5</v>
      </c>
    </row>
    <row r="8505" spans="1:7" x14ac:dyDescent="0.25">
      <c r="A8505">
        <v>85.029999999922694</v>
      </c>
      <c r="B8505">
        <v>6.4662524643775698E-4</v>
      </c>
      <c r="C8505">
        <v>3.3599633408608002E-3</v>
      </c>
      <c r="D8505">
        <v>0.51795199044450502</v>
      </c>
      <c r="E8505">
        <v>0</v>
      </c>
      <c r="F8505">
        <v>0</v>
      </c>
      <c r="G8505">
        <v>0.5</v>
      </c>
    </row>
    <row r="8506" spans="1:7" x14ac:dyDescent="0.25">
      <c r="A8506">
        <v>85.039999999922699</v>
      </c>
      <c r="B8506">
        <v>4.8496893482831698E-4</v>
      </c>
      <c r="C8506">
        <v>2.4266401906216902E-3</v>
      </c>
      <c r="D8506">
        <v>0.51795199044450502</v>
      </c>
      <c r="E8506">
        <v>0</v>
      </c>
      <c r="F8506">
        <v>0</v>
      </c>
      <c r="G8506">
        <v>0.5</v>
      </c>
    </row>
    <row r="8507" spans="1:7" x14ac:dyDescent="0.25">
      <c r="A8507">
        <v>85.049999999922605</v>
      </c>
      <c r="B8507">
        <v>3.23312623218878E-4</v>
      </c>
      <c r="C8507">
        <v>1.49331704038258E-3</v>
      </c>
      <c r="D8507">
        <v>0.51795199044450502</v>
      </c>
      <c r="E8507">
        <v>0</v>
      </c>
      <c r="F8507">
        <v>0</v>
      </c>
      <c r="G8507">
        <v>0.5</v>
      </c>
    </row>
    <row r="8508" spans="1:7" x14ac:dyDescent="0.25">
      <c r="A8508">
        <v>85.059999999922596</v>
      </c>
      <c r="B8508">
        <v>3.23312623218878E-4</v>
      </c>
      <c r="C8508">
        <v>4.6666157511955099E-4</v>
      </c>
      <c r="D8508">
        <v>0.51795199044450502</v>
      </c>
      <c r="E8508">
        <v>0</v>
      </c>
      <c r="F8508">
        <v>0</v>
      </c>
      <c r="G8508">
        <v>0.5</v>
      </c>
    </row>
    <row r="8509" spans="1:7" x14ac:dyDescent="0.25">
      <c r="A8509">
        <v>85.069999999922601</v>
      </c>
      <c r="B8509">
        <v>1.61656311609439E-4</v>
      </c>
      <c r="C8509">
        <v>-5.5999389014347505E-4</v>
      </c>
      <c r="D8509">
        <v>0.51795199044450502</v>
      </c>
      <c r="E8509">
        <v>0</v>
      </c>
      <c r="F8509">
        <v>0</v>
      </c>
      <c r="G8509">
        <v>0.5</v>
      </c>
    </row>
    <row r="8510" spans="1:7" x14ac:dyDescent="0.25">
      <c r="A8510">
        <v>85.079999999922606</v>
      </c>
      <c r="B8510">
        <v>0</v>
      </c>
      <c r="C8510">
        <v>-1.6799816704304101E-3</v>
      </c>
      <c r="D8510">
        <v>0.51795199044450502</v>
      </c>
      <c r="E8510">
        <v>0</v>
      </c>
      <c r="F8510">
        <v>0</v>
      </c>
      <c r="G8510">
        <v>0.5</v>
      </c>
    </row>
    <row r="8511" spans="1:7" x14ac:dyDescent="0.25">
      <c r="A8511">
        <v>85.089999999922597</v>
      </c>
      <c r="B8511">
        <v>0</v>
      </c>
      <c r="C8511">
        <v>-1.9599786155021399E-3</v>
      </c>
      <c r="D8511">
        <v>0.51795199044450502</v>
      </c>
      <c r="E8511">
        <v>0</v>
      </c>
      <c r="F8511">
        <v>0</v>
      </c>
      <c r="G8511">
        <v>0.5</v>
      </c>
    </row>
    <row r="8512" spans="1:7" x14ac:dyDescent="0.25">
      <c r="A8512">
        <v>85.099999999922602</v>
      </c>
      <c r="B8512">
        <v>0</v>
      </c>
      <c r="C8512">
        <v>-3.0799663957890699E-3</v>
      </c>
      <c r="D8512">
        <v>0.51795199044450502</v>
      </c>
      <c r="E8512">
        <v>0</v>
      </c>
      <c r="F8512">
        <v>0</v>
      </c>
      <c r="G8512">
        <v>0.5</v>
      </c>
    </row>
    <row r="8513" spans="1:7" x14ac:dyDescent="0.25">
      <c r="A8513">
        <v>85.109999999922593</v>
      </c>
      <c r="B8513">
        <v>0</v>
      </c>
      <c r="C8513">
        <v>-4.1999541760760102E-3</v>
      </c>
      <c r="D8513">
        <v>0.51746427670585704</v>
      </c>
      <c r="E8513">
        <v>0</v>
      </c>
      <c r="F8513">
        <v>0</v>
      </c>
      <c r="G8513">
        <v>0.5</v>
      </c>
    </row>
    <row r="8514" spans="1:7" x14ac:dyDescent="0.25">
      <c r="A8514">
        <v>85.119999999922598</v>
      </c>
      <c r="B8514">
        <v>0</v>
      </c>
      <c r="C8514">
        <v>-4.4799511211477397E-3</v>
      </c>
      <c r="D8514">
        <v>0.51697656296720895</v>
      </c>
      <c r="E8514">
        <v>0</v>
      </c>
      <c r="F8514">
        <v>0</v>
      </c>
      <c r="G8514">
        <v>0.5</v>
      </c>
    </row>
    <row r="8515" spans="1:7" x14ac:dyDescent="0.25">
      <c r="A8515">
        <v>85.129999999922603</v>
      </c>
      <c r="B8515">
        <v>0</v>
      </c>
      <c r="C8515">
        <v>-4.57328343617165E-3</v>
      </c>
      <c r="D8515">
        <v>0.51648884922855998</v>
      </c>
      <c r="E8515">
        <v>0</v>
      </c>
      <c r="F8515">
        <v>0</v>
      </c>
      <c r="G8515">
        <v>0.5</v>
      </c>
    </row>
    <row r="8516" spans="1:7" x14ac:dyDescent="0.25">
      <c r="A8516">
        <v>85.139999999922594</v>
      </c>
      <c r="B8516">
        <v>0</v>
      </c>
      <c r="C8516">
        <v>-4.66661575119557E-3</v>
      </c>
      <c r="D8516">
        <v>0.516001135489912</v>
      </c>
      <c r="E8516">
        <v>0</v>
      </c>
      <c r="F8516">
        <v>0</v>
      </c>
      <c r="G8516">
        <v>0.5</v>
      </c>
    </row>
    <row r="8517" spans="1:7" x14ac:dyDescent="0.25">
      <c r="A8517">
        <v>85.149999999922599</v>
      </c>
      <c r="B8517">
        <v>4.8496893482831302E-4</v>
      </c>
      <c r="C8517">
        <v>-4.66661575119557E-3</v>
      </c>
      <c r="D8517">
        <v>0.51551342175126402</v>
      </c>
      <c r="E8517">
        <v>0</v>
      </c>
      <c r="F8517">
        <v>0</v>
      </c>
      <c r="G8517">
        <v>0.5</v>
      </c>
    </row>
    <row r="8518" spans="1:7" x14ac:dyDescent="0.25">
      <c r="A8518">
        <v>85.159999999922505</v>
      </c>
      <c r="B8518">
        <v>9.6993786965662702E-4</v>
      </c>
      <c r="C8518">
        <v>-4.66661575119557E-3</v>
      </c>
      <c r="D8518">
        <v>0.51405028053531898</v>
      </c>
      <c r="E8518">
        <v>0</v>
      </c>
      <c r="F8518">
        <v>0</v>
      </c>
      <c r="G8518">
        <v>0.5</v>
      </c>
    </row>
    <row r="8519" spans="1:7" x14ac:dyDescent="0.25">
      <c r="A8519">
        <v>85.169999999922496</v>
      </c>
      <c r="B8519">
        <v>1.45490680448494E-3</v>
      </c>
      <c r="C8519">
        <v>-4.5732834361716596E-3</v>
      </c>
      <c r="D8519">
        <v>0.51258713931937405</v>
      </c>
      <c r="E8519">
        <v>0</v>
      </c>
      <c r="F8519">
        <v>0</v>
      </c>
      <c r="G8519">
        <v>0.5</v>
      </c>
    </row>
    <row r="8520" spans="1:7" x14ac:dyDescent="0.25">
      <c r="A8520">
        <v>85.179999999922501</v>
      </c>
      <c r="B8520">
        <v>1.9398757393132599E-3</v>
      </c>
      <c r="C8520">
        <v>-4.4799511211477501E-3</v>
      </c>
      <c r="D8520">
        <v>0.51112399810342901</v>
      </c>
      <c r="E8520">
        <v>0</v>
      </c>
      <c r="F8520">
        <v>0</v>
      </c>
      <c r="G8520">
        <v>0.5</v>
      </c>
    </row>
    <row r="8521" spans="1:7" x14ac:dyDescent="0.25">
      <c r="A8521">
        <v>85.189999999922506</v>
      </c>
      <c r="B8521">
        <v>2.5865009857510102E-3</v>
      </c>
      <c r="C8521">
        <v>-4.3866188061238397E-3</v>
      </c>
      <c r="D8521">
        <v>0.50966085688748397</v>
      </c>
      <c r="E8521">
        <v>0</v>
      </c>
      <c r="F8521">
        <v>0</v>
      </c>
      <c r="G8521">
        <v>0.5</v>
      </c>
    </row>
    <row r="8522" spans="1:7" x14ac:dyDescent="0.25">
      <c r="A8522">
        <v>85.199999999922497</v>
      </c>
      <c r="B8522">
        <v>3.2331262321887602E-3</v>
      </c>
      <c r="C8522">
        <v>-4.1066218610520998E-3</v>
      </c>
      <c r="D8522">
        <v>0.50868542941018702</v>
      </c>
      <c r="E8522">
        <v>0</v>
      </c>
      <c r="F8522">
        <v>0</v>
      </c>
      <c r="G8522">
        <v>0.5</v>
      </c>
    </row>
    <row r="8523" spans="1:7" x14ac:dyDescent="0.25">
      <c r="A8523">
        <v>85.209999999922502</v>
      </c>
      <c r="B8523">
        <v>3.8797514786265198E-3</v>
      </c>
      <c r="C8523">
        <v>-3.3599633408608102E-3</v>
      </c>
      <c r="D8523">
        <v>0.50527143323964896</v>
      </c>
      <c r="E8523">
        <v>0</v>
      </c>
      <c r="F8523">
        <v>0</v>
      </c>
      <c r="G8523">
        <v>0.5</v>
      </c>
    </row>
    <row r="8524" spans="1:7" x14ac:dyDescent="0.25">
      <c r="A8524">
        <v>85.219999999922507</v>
      </c>
      <c r="B8524">
        <v>4.5263767250642703E-3</v>
      </c>
      <c r="C8524">
        <v>-2.70663713569343E-3</v>
      </c>
      <c r="D8524">
        <v>0.50185743706911101</v>
      </c>
      <c r="E8524">
        <v>0</v>
      </c>
      <c r="F8524">
        <v>0</v>
      </c>
      <c r="G8524">
        <v>0.5</v>
      </c>
    </row>
    <row r="8525" spans="1:7" x14ac:dyDescent="0.25">
      <c r="A8525">
        <v>85.229999999922498</v>
      </c>
      <c r="B8525">
        <v>5.1730019715020203E-3</v>
      </c>
      <c r="C8525">
        <v>-2.0533109305260499E-3</v>
      </c>
      <c r="D8525">
        <v>0.49844344089857301</v>
      </c>
      <c r="E8525">
        <v>0</v>
      </c>
      <c r="F8525">
        <v>0</v>
      </c>
      <c r="G8525">
        <v>0.5</v>
      </c>
    </row>
    <row r="8526" spans="1:7" x14ac:dyDescent="0.25">
      <c r="A8526">
        <v>85.239999999922503</v>
      </c>
      <c r="B8526">
        <v>5.3346582831114604E-3</v>
      </c>
      <c r="C8526">
        <v>-1.39998472535867E-3</v>
      </c>
      <c r="D8526">
        <v>0.497468013421276</v>
      </c>
      <c r="E8526">
        <v>0</v>
      </c>
      <c r="F8526">
        <v>0</v>
      </c>
      <c r="G8526">
        <v>0.5</v>
      </c>
    </row>
    <row r="8527" spans="1:7" x14ac:dyDescent="0.25">
      <c r="A8527">
        <v>85.249999999922494</v>
      </c>
      <c r="B8527">
        <v>5.4963145947208997E-3</v>
      </c>
      <c r="C8527">
        <v>-7.4665852019129497E-4</v>
      </c>
      <c r="D8527">
        <v>0.497468013421276</v>
      </c>
      <c r="E8527">
        <v>0</v>
      </c>
      <c r="F8527">
        <v>0</v>
      </c>
      <c r="G8527">
        <v>0.5</v>
      </c>
    </row>
    <row r="8528" spans="1:7" x14ac:dyDescent="0.25">
      <c r="A8528">
        <v>85.259999999922499</v>
      </c>
      <c r="B8528">
        <v>5.6579709063303398E-3</v>
      </c>
      <c r="C8528" s="1">
        <v>9.3332315023908198E-5</v>
      </c>
      <c r="D8528">
        <v>0.49844344089857301</v>
      </c>
      <c r="E8528">
        <v>0</v>
      </c>
      <c r="F8528">
        <v>0</v>
      </c>
      <c r="G8528">
        <v>0.5</v>
      </c>
    </row>
    <row r="8529" spans="1:7" x14ac:dyDescent="0.25">
      <c r="A8529">
        <v>85.269999999922405</v>
      </c>
      <c r="B8529">
        <v>5.8196272179397799E-3</v>
      </c>
      <c r="C8529">
        <v>9.3332315023911098E-4</v>
      </c>
      <c r="D8529">
        <v>0.49941886837587002</v>
      </c>
      <c r="E8529">
        <v>0</v>
      </c>
      <c r="F8529">
        <v>0</v>
      </c>
      <c r="G8529">
        <v>0.5</v>
      </c>
    </row>
    <row r="8530" spans="1:7" x14ac:dyDescent="0.25">
      <c r="A8530">
        <v>85.279999999922396</v>
      </c>
      <c r="B8530">
        <v>5.0113456598925897E-3</v>
      </c>
      <c r="C8530">
        <v>1.5866493554064899E-3</v>
      </c>
      <c r="D8530">
        <v>0.50039429585316597</v>
      </c>
      <c r="E8530">
        <v>0</v>
      </c>
      <c r="F8530">
        <v>0</v>
      </c>
      <c r="G8530">
        <v>0.5</v>
      </c>
    </row>
    <row r="8531" spans="1:7" x14ac:dyDescent="0.25">
      <c r="A8531">
        <v>85.289999999922401</v>
      </c>
      <c r="B8531">
        <v>4.2030641018453996E-3</v>
      </c>
      <c r="C8531">
        <v>2.2399755605738698E-3</v>
      </c>
      <c r="D8531">
        <v>0.50136972333046304</v>
      </c>
      <c r="E8531">
        <v>0</v>
      </c>
      <c r="F8531">
        <v>0</v>
      </c>
      <c r="G8531">
        <v>0.5</v>
      </c>
    </row>
    <row r="8532" spans="1:7" x14ac:dyDescent="0.25">
      <c r="A8532">
        <v>85.299999999922406</v>
      </c>
      <c r="B8532">
        <v>3.2331262321887702E-3</v>
      </c>
      <c r="C8532">
        <v>2.2399755605738698E-3</v>
      </c>
      <c r="D8532">
        <v>0.50527143323964896</v>
      </c>
      <c r="E8532">
        <v>0</v>
      </c>
      <c r="F8532">
        <v>0</v>
      </c>
      <c r="G8532">
        <v>0.5</v>
      </c>
    </row>
    <row r="8533" spans="1:7" x14ac:dyDescent="0.25">
      <c r="A8533">
        <v>85.309999999922397</v>
      </c>
      <c r="B8533">
        <v>2.42484467414158E-3</v>
      </c>
      <c r="C8533">
        <v>2.2399755605738698E-3</v>
      </c>
      <c r="D8533">
        <v>0.50917314314883599</v>
      </c>
      <c r="E8533">
        <v>0</v>
      </c>
      <c r="F8533">
        <v>0</v>
      </c>
      <c r="G8533">
        <v>0.5</v>
      </c>
    </row>
    <row r="8534" spans="1:7" x14ac:dyDescent="0.25">
      <c r="A8534">
        <v>85.319999999922402</v>
      </c>
      <c r="B8534">
        <v>1.45490680448495E-3</v>
      </c>
      <c r="C8534">
        <v>2.2399755605738698E-3</v>
      </c>
      <c r="D8534">
        <v>0.51307485305802203</v>
      </c>
      <c r="E8534">
        <v>0</v>
      </c>
      <c r="F8534">
        <v>0</v>
      </c>
      <c r="G8534">
        <v>0.5</v>
      </c>
    </row>
    <row r="8535" spans="1:7" x14ac:dyDescent="0.25">
      <c r="A8535">
        <v>85.329999999922407</v>
      </c>
      <c r="B8535">
        <v>3.2331262321887898E-4</v>
      </c>
      <c r="C8535">
        <v>2.2399755605738698E-3</v>
      </c>
      <c r="D8535">
        <v>0.51405028053531898</v>
      </c>
      <c r="E8535">
        <v>0</v>
      </c>
      <c r="F8535">
        <v>0</v>
      </c>
      <c r="G8535">
        <v>0.5</v>
      </c>
    </row>
    <row r="8536" spans="1:7" x14ac:dyDescent="0.25">
      <c r="A8536">
        <v>85.339999999922398</v>
      </c>
      <c r="B8536">
        <v>-8.0828155804719005E-4</v>
      </c>
      <c r="C8536">
        <v>2.2399755605738698E-3</v>
      </c>
      <c r="D8536">
        <v>0.51405028053531898</v>
      </c>
      <c r="E8536">
        <v>0</v>
      </c>
      <c r="F8536">
        <v>0</v>
      </c>
      <c r="G8536">
        <v>0.5</v>
      </c>
    </row>
    <row r="8537" spans="1:7" x14ac:dyDescent="0.25">
      <c r="A8537">
        <v>85.349999999922403</v>
      </c>
      <c r="B8537">
        <v>-2.1015320509226998E-3</v>
      </c>
      <c r="C8537">
        <v>2.0533109305260399E-3</v>
      </c>
      <c r="D8537">
        <v>0.51307485305802203</v>
      </c>
      <c r="E8537">
        <v>0</v>
      </c>
      <c r="F8537">
        <v>0</v>
      </c>
      <c r="G8537">
        <v>0.5</v>
      </c>
    </row>
    <row r="8538" spans="1:7" x14ac:dyDescent="0.25">
      <c r="A8538">
        <v>85.359999999922394</v>
      </c>
      <c r="B8538">
        <v>-3.3947825437981999E-3</v>
      </c>
      <c r="C8538">
        <v>1.7733139854543101E-3</v>
      </c>
      <c r="D8538">
        <v>0.50966085688748397</v>
      </c>
      <c r="E8538">
        <v>0</v>
      </c>
      <c r="F8538">
        <v>0</v>
      </c>
      <c r="G8538">
        <v>0.5</v>
      </c>
    </row>
    <row r="8539" spans="1:7" x14ac:dyDescent="0.25">
      <c r="A8539">
        <v>85.369999999922399</v>
      </c>
      <c r="B8539">
        <v>-3.8797514786265198E-3</v>
      </c>
      <c r="C8539">
        <v>1.7733139854543101E-3</v>
      </c>
      <c r="D8539">
        <v>0.50624686071694602</v>
      </c>
      <c r="E8539">
        <v>0</v>
      </c>
      <c r="F8539">
        <v>0</v>
      </c>
      <c r="G8539">
        <v>0.5</v>
      </c>
    </row>
    <row r="8540" spans="1:7" x14ac:dyDescent="0.25">
      <c r="A8540">
        <v>85.379999999922305</v>
      </c>
      <c r="B8540">
        <v>-4.3647204134548302E-3</v>
      </c>
      <c r="C8540">
        <v>1.49331704038258E-3</v>
      </c>
      <c r="D8540">
        <v>0.50283286454640796</v>
      </c>
      <c r="E8540">
        <v>0</v>
      </c>
      <c r="F8540">
        <v>0</v>
      </c>
      <c r="G8540">
        <v>0.5</v>
      </c>
    </row>
    <row r="8541" spans="1:7" x14ac:dyDescent="0.25">
      <c r="A8541">
        <v>85.389999999922296</v>
      </c>
      <c r="B8541">
        <v>-4.5263767250642703E-3</v>
      </c>
      <c r="C8541">
        <v>1.39998472535867E-3</v>
      </c>
      <c r="D8541">
        <v>0.49893115463722099</v>
      </c>
      <c r="E8541">
        <v>0</v>
      </c>
      <c r="F8541">
        <v>0</v>
      </c>
      <c r="G8541">
        <v>0.5</v>
      </c>
    </row>
    <row r="8542" spans="1:7" x14ac:dyDescent="0.25">
      <c r="A8542">
        <v>85.399999999922301</v>
      </c>
      <c r="B8542">
        <v>-5.0113456598925802E-3</v>
      </c>
      <c r="C8542">
        <v>8.3999083521519799E-4</v>
      </c>
      <c r="D8542">
        <v>0.49502944472803501</v>
      </c>
      <c r="E8542">
        <v>0</v>
      </c>
      <c r="F8542">
        <v>0</v>
      </c>
      <c r="G8542">
        <v>0.5</v>
      </c>
    </row>
    <row r="8543" spans="1:7" x14ac:dyDescent="0.25">
      <c r="A8543">
        <v>85.409999999922306</v>
      </c>
      <c r="B8543">
        <v>-5.1730019715020203E-3</v>
      </c>
      <c r="C8543">
        <v>2.7999694507173102E-4</v>
      </c>
      <c r="D8543">
        <v>0.4906400210802</v>
      </c>
      <c r="E8543">
        <v>0</v>
      </c>
      <c r="F8543">
        <v>0</v>
      </c>
      <c r="G8543">
        <v>0.5</v>
      </c>
    </row>
    <row r="8544" spans="1:7" x14ac:dyDescent="0.25">
      <c r="A8544">
        <v>85.419999999922297</v>
      </c>
      <c r="B8544">
        <v>-5.1730019715020203E-3</v>
      </c>
      <c r="C8544">
        <v>-3.7332926009564803E-4</v>
      </c>
      <c r="D8544">
        <v>0.48673831117101302</v>
      </c>
      <c r="E8544">
        <v>0</v>
      </c>
      <c r="F8544">
        <v>0</v>
      </c>
      <c r="G8544">
        <v>0.5</v>
      </c>
    </row>
    <row r="8545" spans="1:7" x14ac:dyDescent="0.25">
      <c r="A8545">
        <v>85.429999999922302</v>
      </c>
      <c r="B8545">
        <v>-5.1730019715020203E-3</v>
      </c>
      <c r="C8545">
        <v>-1.0266554652630299E-3</v>
      </c>
      <c r="D8545">
        <v>0.48381202873912399</v>
      </c>
      <c r="E8545">
        <v>0</v>
      </c>
      <c r="F8545">
        <v>0</v>
      </c>
      <c r="G8545">
        <v>0.5</v>
      </c>
    </row>
    <row r="8546" spans="1:7" x14ac:dyDescent="0.25">
      <c r="A8546">
        <v>85.439999999922307</v>
      </c>
      <c r="B8546">
        <v>-5.0113456598925802E-3</v>
      </c>
      <c r="C8546">
        <v>-1.6799816704304001E-3</v>
      </c>
      <c r="D8546">
        <v>0.48088574630723402</v>
      </c>
      <c r="E8546">
        <v>0</v>
      </c>
      <c r="F8546">
        <v>0</v>
      </c>
      <c r="G8546">
        <v>0.5</v>
      </c>
    </row>
    <row r="8547" spans="1:7" x14ac:dyDescent="0.25">
      <c r="A8547">
        <v>85.449999999922298</v>
      </c>
      <c r="B8547">
        <v>-4.6880330366737104E-3</v>
      </c>
      <c r="C8547">
        <v>-2.2399755605738698E-3</v>
      </c>
      <c r="D8547">
        <v>0.48039803256858499</v>
      </c>
      <c r="E8547">
        <v>0</v>
      </c>
      <c r="F8547">
        <v>0</v>
      </c>
      <c r="G8547">
        <v>0.5</v>
      </c>
    </row>
    <row r="8548" spans="1:7" x14ac:dyDescent="0.25">
      <c r="A8548">
        <v>85.459999999922303</v>
      </c>
      <c r="B8548">
        <v>-4.20306410184539E-3</v>
      </c>
      <c r="C8548">
        <v>-2.89330176574125E-3</v>
      </c>
      <c r="D8548">
        <v>0.47991031882993701</v>
      </c>
      <c r="E8548">
        <v>0</v>
      </c>
      <c r="F8548">
        <v>0</v>
      </c>
      <c r="G8548">
        <v>0.5</v>
      </c>
    </row>
    <row r="8549" spans="1:7" x14ac:dyDescent="0.25">
      <c r="A8549">
        <v>85.469999999922294</v>
      </c>
      <c r="B8549">
        <v>-3.8797514786265098E-3</v>
      </c>
      <c r="C8549">
        <v>-3.9199572310042799E-3</v>
      </c>
      <c r="D8549">
        <v>0.47942260509128898</v>
      </c>
      <c r="E8549">
        <v>0</v>
      </c>
      <c r="F8549">
        <v>0</v>
      </c>
      <c r="G8549">
        <v>0.5</v>
      </c>
    </row>
    <row r="8550" spans="1:7" x14ac:dyDescent="0.25">
      <c r="A8550">
        <v>85.479999999922299</v>
      </c>
      <c r="B8550">
        <v>-3.55643885540763E-3</v>
      </c>
      <c r="C8550">
        <v>-4.4799511211477397E-3</v>
      </c>
      <c r="D8550">
        <v>0.47893489135264</v>
      </c>
      <c r="E8550">
        <v>0</v>
      </c>
      <c r="F8550">
        <v>0</v>
      </c>
      <c r="G8550">
        <v>0.5</v>
      </c>
    </row>
    <row r="8551" spans="1:7" x14ac:dyDescent="0.25">
      <c r="A8551">
        <v>85.489999999922205</v>
      </c>
      <c r="B8551">
        <v>-3.0714699205793201E-3</v>
      </c>
      <c r="C8551">
        <v>-4.4799511211477397E-3</v>
      </c>
      <c r="D8551">
        <v>0.47893489135264</v>
      </c>
      <c r="E8551">
        <v>0</v>
      </c>
      <c r="F8551">
        <v>0</v>
      </c>
      <c r="G8551">
        <v>0.5</v>
      </c>
    </row>
    <row r="8552" spans="1:7" x14ac:dyDescent="0.25">
      <c r="A8552">
        <v>85.499999999922196</v>
      </c>
      <c r="B8552">
        <v>-2.90981360896988E-3</v>
      </c>
      <c r="C8552">
        <v>-4.4799511211477397E-3</v>
      </c>
      <c r="D8552">
        <v>0.47942260509128898</v>
      </c>
      <c r="E8552">
        <v>0</v>
      </c>
      <c r="F8552">
        <v>0</v>
      </c>
      <c r="G8552">
        <v>0.5</v>
      </c>
    </row>
    <row r="8553" spans="1:7" x14ac:dyDescent="0.25">
      <c r="A8553">
        <v>85.509999999922201</v>
      </c>
      <c r="B8553">
        <v>-2.2631883625321299E-3</v>
      </c>
      <c r="C8553">
        <v>-4.2932864910999197E-3</v>
      </c>
      <c r="D8553">
        <v>0.47991031882993701</v>
      </c>
      <c r="E8553">
        <v>0</v>
      </c>
      <c r="F8553">
        <v>0</v>
      </c>
      <c r="G8553">
        <v>0.5</v>
      </c>
    </row>
    <row r="8554" spans="1:7" x14ac:dyDescent="0.25">
      <c r="A8554">
        <v>85.519999999922206</v>
      </c>
      <c r="B8554">
        <v>-2.2631883625321299E-3</v>
      </c>
      <c r="C8554">
        <v>-4.1066218610520998E-3</v>
      </c>
      <c r="D8554">
        <v>0.48039803256858599</v>
      </c>
      <c r="E8554">
        <v>0</v>
      </c>
      <c r="F8554">
        <v>0</v>
      </c>
      <c r="G8554">
        <v>0.5</v>
      </c>
    </row>
    <row r="8555" spans="1:7" x14ac:dyDescent="0.25">
      <c r="A8555">
        <v>85.529999999922197</v>
      </c>
      <c r="B8555">
        <v>-2.2631883625321299E-3</v>
      </c>
      <c r="C8555">
        <v>-3.63996028593254E-3</v>
      </c>
      <c r="D8555">
        <v>0.48088574630723402</v>
      </c>
      <c r="E8555">
        <v>0</v>
      </c>
      <c r="F8555">
        <v>0</v>
      </c>
      <c r="G8555">
        <v>0.5</v>
      </c>
    </row>
    <row r="8556" spans="1:7" x14ac:dyDescent="0.25">
      <c r="A8556">
        <v>85.539999999922202</v>
      </c>
      <c r="B8556">
        <v>-1.77821942770381E-3</v>
      </c>
      <c r="C8556">
        <v>-3.1732987108129898E-3</v>
      </c>
      <c r="D8556">
        <v>0.481373460045882</v>
      </c>
      <c r="E8556">
        <v>0</v>
      </c>
      <c r="F8556">
        <v>0</v>
      </c>
      <c r="G8556">
        <v>0.5</v>
      </c>
    </row>
    <row r="8557" spans="1:7" x14ac:dyDescent="0.25">
      <c r="A8557">
        <v>85.549999999922207</v>
      </c>
      <c r="B8557">
        <v>-1.45490680448494E-3</v>
      </c>
      <c r="C8557">
        <v>-2.9866340807651699E-3</v>
      </c>
      <c r="D8557">
        <v>0.48186117378452997</v>
      </c>
      <c r="E8557">
        <v>0</v>
      </c>
      <c r="F8557">
        <v>0</v>
      </c>
      <c r="G8557">
        <v>0.5</v>
      </c>
    </row>
    <row r="8558" spans="1:7" x14ac:dyDescent="0.25">
      <c r="A8558">
        <v>85.559999999922198</v>
      </c>
      <c r="B8558">
        <v>-9.6993786965662496E-4</v>
      </c>
      <c r="C8558">
        <v>-2.0533109305260499E-3</v>
      </c>
      <c r="D8558">
        <v>0.482348887523179</v>
      </c>
      <c r="E8558">
        <v>0</v>
      </c>
      <c r="F8558">
        <v>0</v>
      </c>
      <c r="G8558">
        <v>0.5</v>
      </c>
    </row>
    <row r="8559" spans="1:7" x14ac:dyDescent="0.25">
      <c r="A8559">
        <v>85.569999999922203</v>
      </c>
      <c r="B8559">
        <v>-6.4662524643775102E-4</v>
      </c>
      <c r="C8559">
        <v>-1.86664630047823E-3</v>
      </c>
      <c r="D8559">
        <v>0.48332431500047501</v>
      </c>
      <c r="E8559">
        <v>0</v>
      </c>
      <c r="F8559">
        <v>0</v>
      </c>
      <c r="G8559">
        <v>0.5</v>
      </c>
    </row>
    <row r="8560" spans="1:7" x14ac:dyDescent="0.25">
      <c r="A8560">
        <v>85.579999999922194</v>
      </c>
      <c r="B8560">
        <v>-1.13159418126607E-3</v>
      </c>
      <c r="C8560">
        <v>-1.86664630047823E-3</v>
      </c>
      <c r="D8560">
        <v>0.48381202873912399</v>
      </c>
      <c r="E8560">
        <v>0</v>
      </c>
      <c r="F8560">
        <v>0</v>
      </c>
      <c r="G8560">
        <v>0.5</v>
      </c>
    </row>
    <row r="8561" spans="1:7" x14ac:dyDescent="0.25">
      <c r="A8561">
        <v>85.589999999922199</v>
      </c>
      <c r="B8561">
        <v>-1.45490680448494E-3</v>
      </c>
      <c r="C8561">
        <v>-1.86664630047823E-3</v>
      </c>
      <c r="D8561">
        <v>0.48429974247777202</v>
      </c>
      <c r="E8561">
        <v>0</v>
      </c>
      <c r="F8561">
        <v>0</v>
      </c>
      <c r="G8561">
        <v>0.5</v>
      </c>
    </row>
    <row r="8562" spans="1:7" x14ac:dyDescent="0.25">
      <c r="A8562">
        <v>85.599999999922105</v>
      </c>
      <c r="B8562">
        <v>-2.2631883625321299E-3</v>
      </c>
      <c r="C8562">
        <v>-2.0533109305260499E-3</v>
      </c>
      <c r="D8562">
        <v>0.48478745621642</v>
      </c>
      <c r="E8562">
        <v>0</v>
      </c>
      <c r="F8562">
        <v>0</v>
      </c>
      <c r="G8562">
        <v>0.5</v>
      </c>
    </row>
    <row r="8563" spans="1:7" x14ac:dyDescent="0.25">
      <c r="A8563">
        <v>85.609999999922096</v>
      </c>
      <c r="B8563">
        <v>-1.9398757393132599E-3</v>
      </c>
      <c r="C8563">
        <v>-2.1466432455499599E-3</v>
      </c>
      <c r="D8563">
        <v>0.48527516995506897</v>
      </c>
      <c r="E8563">
        <v>0</v>
      </c>
      <c r="F8563">
        <v>0</v>
      </c>
      <c r="G8563">
        <v>0.5</v>
      </c>
    </row>
    <row r="8564" spans="1:7" x14ac:dyDescent="0.25">
      <c r="A8564">
        <v>85.619999999922101</v>
      </c>
      <c r="B8564">
        <v>-2.1015320509226998E-3</v>
      </c>
      <c r="C8564">
        <v>-2.6133048206695201E-3</v>
      </c>
      <c r="D8564">
        <v>0.48966459360290299</v>
      </c>
      <c r="E8564">
        <v>0</v>
      </c>
      <c r="F8564">
        <v>0</v>
      </c>
      <c r="G8564">
        <v>0.5</v>
      </c>
    </row>
    <row r="8565" spans="1:7" x14ac:dyDescent="0.25">
      <c r="A8565">
        <v>85.629999999922106</v>
      </c>
      <c r="B8565">
        <v>-2.9098136089698899E-3</v>
      </c>
      <c r="C8565">
        <v>-3.0799663957890699E-3</v>
      </c>
      <c r="D8565">
        <v>0.49600487220533102</v>
      </c>
      <c r="E8565">
        <v>0</v>
      </c>
      <c r="F8565">
        <v>0</v>
      </c>
      <c r="G8565">
        <v>0.5</v>
      </c>
    </row>
    <row r="8566" spans="1:7" x14ac:dyDescent="0.25">
      <c r="A8566">
        <v>85.639999999922097</v>
      </c>
      <c r="B8566">
        <v>-3.55643885540764E-3</v>
      </c>
      <c r="C8566">
        <v>-3.2666310258369002E-3</v>
      </c>
      <c r="D8566">
        <v>0.50234515080775899</v>
      </c>
      <c r="E8566">
        <v>0</v>
      </c>
      <c r="F8566">
        <v>0</v>
      </c>
      <c r="G8566">
        <v>0.5</v>
      </c>
    </row>
    <row r="8567" spans="1:7" x14ac:dyDescent="0.25">
      <c r="A8567">
        <v>85.649999999922102</v>
      </c>
      <c r="B8567">
        <v>-4.20306410184539E-3</v>
      </c>
      <c r="C8567">
        <v>-3.73329260095645E-3</v>
      </c>
      <c r="D8567">
        <v>0.50868542941018702</v>
      </c>
      <c r="E8567">
        <v>0</v>
      </c>
      <c r="F8567">
        <v>0</v>
      </c>
      <c r="G8567">
        <v>0.5</v>
      </c>
    </row>
    <row r="8568" spans="1:7" x14ac:dyDescent="0.25">
      <c r="A8568">
        <v>85.659999999922107</v>
      </c>
      <c r="B8568">
        <v>-4.8496893482831496E-3</v>
      </c>
      <c r="C8568">
        <v>-3.9199572310042704E-3</v>
      </c>
      <c r="D8568">
        <v>0.51209942558072596</v>
      </c>
      <c r="E8568">
        <v>0</v>
      </c>
      <c r="F8568">
        <v>0</v>
      </c>
      <c r="G8568">
        <v>0.5</v>
      </c>
    </row>
    <row r="8569" spans="1:7" x14ac:dyDescent="0.25">
      <c r="A8569">
        <v>85.669999999922098</v>
      </c>
      <c r="B8569">
        <v>-4.8496893482831496E-3</v>
      </c>
      <c r="C8569">
        <v>-4.0132895460281799E-3</v>
      </c>
      <c r="D8569">
        <v>0.51551342175126402</v>
      </c>
      <c r="E8569">
        <v>0</v>
      </c>
      <c r="F8569">
        <v>0</v>
      </c>
      <c r="G8569">
        <v>0.5</v>
      </c>
    </row>
    <row r="8570" spans="1:7" x14ac:dyDescent="0.25">
      <c r="A8570">
        <v>85.679999999922103</v>
      </c>
      <c r="B8570">
        <v>-4.6880330366737104E-3</v>
      </c>
      <c r="C8570">
        <v>-4.1066218610520998E-3</v>
      </c>
      <c r="D8570">
        <v>0.51892741792180197</v>
      </c>
      <c r="E8570">
        <v>0</v>
      </c>
      <c r="F8570">
        <v>0</v>
      </c>
      <c r="G8570">
        <v>0.5</v>
      </c>
    </row>
    <row r="8571" spans="1:7" x14ac:dyDescent="0.25">
      <c r="A8571">
        <v>85.689999999922094</v>
      </c>
      <c r="B8571">
        <v>-4.5263767250642703E-3</v>
      </c>
      <c r="C8571">
        <v>-4.1066218610520998E-3</v>
      </c>
      <c r="D8571">
        <v>0.52234141409234003</v>
      </c>
      <c r="E8571">
        <v>0</v>
      </c>
      <c r="F8571">
        <v>0</v>
      </c>
      <c r="G8571">
        <v>0.5</v>
      </c>
    </row>
    <row r="8572" spans="1:7" x14ac:dyDescent="0.25">
      <c r="A8572">
        <v>85.699999999922099</v>
      </c>
      <c r="B8572">
        <v>-4.8496893482831496E-3</v>
      </c>
      <c r="C8572">
        <v>-4.1999541760760102E-3</v>
      </c>
      <c r="D8572">
        <v>0.52575541026287798</v>
      </c>
      <c r="E8572">
        <v>0</v>
      </c>
      <c r="F8572">
        <v>0</v>
      </c>
      <c r="G8572">
        <v>0.5</v>
      </c>
    </row>
    <row r="8573" spans="1:7" x14ac:dyDescent="0.25">
      <c r="A8573">
        <v>85.709999999922005</v>
      </c>
      <c r="B8573">
        <v>-4.6880330366737104E-3</v>
      </c>
      <c r="C8573">
        <v>-4.1999541760760102E-3</v>
      </c>
      <c r="D8573">
        <v>0.52526769652423</v>
      </c>
      <c r="E8573">
        <v>0</v>
      </c>
      <c r="F8573">
        <v>0</v>
      </c>
      <c r="G8573">
        <v>0.5</v>
      </c>
    </row>
    <row r="8574" spans="1:7" x14ac:dyDescent="0.25">
      <c r="A8574">
        <v>85.719999999921995</v>
      </c>
      <c r="B8574">
        <v>-4.5263767250642703E-3</v>
      </c>
      <c r="C8574">
        <v>-4.1999541760760102E-3</v>
      </c>
      <c r="D8574">
        <v>0.522829127830989</v>
      </c>
      <c r="E8574">
        <v>0</v>
      </c>
      <c r="F8574">
        <v>0</v>
      </c>
      <c r="G8574">
        <v>0.5</v>
      </c>
    </row>
    <row r="8575" spans="1:7" x14ac:dyDescent="0.25">
      <c r="A8575">
        <v>85.729999999922001</v>
      </c>
      <c r="B8575">
        <v>-4.20306410184539E-3</v>
      </c>
      <c r="C8575">
        <v>-4.1999541760760102E-3</v>
      </c>
      <c r="D8575">
        <v>0.52039055913774701</v>
      </c>
      <c r="E8575">
        <v>0</v>
      </c>
      <c r="F8575">
        <v>0</v>
      </c>
      <c r="G8575">
        <v>0.5</v>
      </c>
    </row>
    <row r="8576" spans="1:7" x14ac:dyDescent="0.25">
      <c r="A8576">
        <v>85.739999999922006</v>
      </c>
      <c r="B8576">
        <v>-3.8797514786265098E-3</v>
      </c>
      <c r="C8576">
        <v>-4.1999541760760102E-3</v>
      </c>
      <c r="D8576">
        <v>0.51795199044450502</v>
      </c>
      <c r="E8576">
        <v>0</v>
      </c>
      <c r="F8576">
        <v>0</v>
      </c>
      <c r="G8576">
        <v>0.5</v>
      </c>
    </row>
    <row r="8577" spans="1:7" x14ac:dyDescent="0.25">
      <c r="A8577">
        <v>85.749999999921997</v>
      </c>
      <c r="B8577">
        <v>-3.55643885540763E-3</v>
      </c>
      <c r="C8577">
        <v>-4.1999541760760102E-3</v>
      </c>
      <c r="D8577">
        <v>0.51795199044450502</v>
      </c>
      <c r="E8577">
        <v>0</v>
      </c>
      <c r="F8577">
        <v>0</v>
      </c>
      <c r="G8577">
        <v>0.5</v>
      </c>
    </row>
    <row r="8578" spans="1:7" x14ac:dyDescent="0.25">
      <c r="A8578">
        <v>85.759999999922002</v>
      </c>
      <c r="B8578">
        <v>-3.0714699205793201E-3</v>
      </c>
      <c r="C8578">
        <v>-4.1999541760760102E-3</v>
      </c>
      <c r="D8578">
        <v>0.51795199044450502</v>
      </c>
      <c r="E8578">
        <v>0</v>
      </c>
      <c r="F8578">
        <v>0</v>
      </c>
      <c r="G8578">
        <v>0.5</v>
      </c>
    </row>
    <row r="8579" spans="1:7" x14ac:dyDescent="0.25">
      <c r="A8579">
        <v>85.769999999922007</v>
      </c>
      <c r="B8579">
        <v>-2.5865009857510002E-3</v>
      </c>
      <c r="C8579">
        <v>-4.1999541760760102E-3</v>
      </c>
      <c r="D8579">
        <v>0.51795199044450502</v>
      </c>
      <c r="E8579">
        <v>0</v>
      </c>
      <c r="F8579">
        <v>0</v>
      </c>
      <c r="G8579">
        <v>0.5</v>
      </c>
    </row>
    <row r="8580" spans="1:7" x14ac:dyDescent="0.25">
      <c r="A8580">
        <v>85.779999999921998</v>
      </c>
      <c r="B8580">
        <v>-2.1015320509226898E-3</v>
      </c>
      <c r="C8580">
        <v>-4.1999541760760102E-3</v>
      </c>
      <c r="D8580">
        <v>0.51697656296720895</v>
      </c>
      <c r="E8580">
        <v>0</v>
      </c>
      <c r="F8580">
        <v>0</v>
      </c>
      <c r="G8580">
        <v>0.5</v>
      </c>
    </row>
    <row r="8581" spans="1:7" x14ac:dyDescent="0.25">
      <c r="A8581">
        <v>85.789999999922003</v>
      </c>
      <c r="B8581">
        <v>-1.6165631160943699E-3</v>
      </c>
      <c r="C8581">
        <v>-4.1999541760759998E-3</v>
      </c>
      <c r="D8581">
        <v>0.51551342175126402</v>
      </c>
      <c r="E8581">
        <v>0</v>
      </c>
      <c r="F8581">
        <v>0</v>
      </c>
      <c r="G8581">
        <v>0.5</v>
      </c>
    </row>
    <row r="8582" spans="1:7" x14ac:dyDescent="0.25">
      <c r="A8582">
        <v>85.799999999921994</v>
      </c>
      <c r="B8582">
        <v>-1.13159418126606E-3</v>
      </c>
      <c r="C8582">
        <v>-3.5466279709086301E-3</v>
      </c>
      <c r="D8582">
        <v>0.51405028053531898</v>
      </c>
      <c r="E8582">
        <v>0</v>
      </c>
      <c r="F8582">
        <v>0</v>
      </c>
      <c r="G8582">
        <v>0.5</v>
      </c>
    </row>
    <row r="8583" spans="1:7" x14ac:dyDescent="0.25">
      <c r="A8583">
        <v>85.809999999921999</v>
      </c>
      <c r="B8583">
        <v>-6.4662524643774701E-4</v>
      </c>
      <c r="C8583">
        <v>-2.89330176574125E-3</v>
      </c>
      <c r="D8583">
        <v>0.51258713931937405</v>
      </c>
      <c r="E8583">
        <v>0</v>
      </c>
      <c r="F8583">
        <v>0</v>
      </c>
      <c r="G8583">
        <v>0.5</v>
      </c>
    </row>
    <row r="8584" spans="1:7" x14ac:dyDescent="0.25">
      <c r="A8584">
        <v>85.819999999921905</v>
      </c>
      <c r="B8584">
        <v>-6.4662524643774701E-4</v>
      </c>
      <c r="C8584">
        <v>-2.2399755605738698E-3</v>
      </c>
      <c r="D8584">
        <v>0.51014857062613295</v>
      </c>
      <c r="E8584">
        <v>0</v>
      </c>
      <c r="F8584">
        <v>0</v>
      </c>
      <c r="G8584">
        <v>0.5</v>
      </c>
    </row>
    <row r="8585" spans="1:7" x14ac:dyDescent="0.25">
      <c r="A8585">
        <v>85.829999999921895</v>
      </c>
      <c r="B8585">
        <v>-6.4662524643774701E-4</v>
      </c>
      <c r="C8585">
        <v>-1.30665241033476E-3</v>
      </c>
      <c r="D8585">
        <v>0.50771000193289095</v>
      </c>
      <c r="E8585">
        <v>0</v>
      </c>
      <c r="F8585">
        <v>0</v>
      </c>
      <c r="G8585">
        <v>0.5</v>
      </c>
    </row>
    <row r="8586" spans="1:7" x14ac:dyDescent="0.25">
      <c r="A8586">
        <v>85.839999999921901</v>
      </c>
      <c r="B8586">
        <v>-6.4662524643774896E-4</v>
      </c>
      <c r="C8586">
        <v>-3.7332926009564401E-4</v>
      </c>
      <c r="D8586">
        <v>0.50527143323964896</v>
      </c>
      <c r="E8586">
        <v>0</v>
      </c>
      <c r="F8586">
        <v>0</v>
      </c>
      <c r="G8586">
        <v>0.5</v>
      </c>
    </row>
    <row r="8587" spans="1:7" x14ac:dyDescent="0.25">
      <c r="A8587">
        <v>85.849999999921906</v>
      </c>
      <c r="B8587">
        <v>-6.46625246437752E-4</v>
      </c>
      <c r="C8587">
        <v>5.5999389014346702E-4</v>
      </c>
      <c r="D8587">
        <v>0.50283286454640796</v>
      </c>
      <c r="E8587">
        <v>0</v>
      </c>
      <c r="F8587">
        <v>0</v>
      </c>
      <c r="G8587">
        <v>0.5</v>
      </c>
    </row>
    <row r="8588" spans="1:7" x14ac:dyDescent="0.25">
      <c r="A8588">
        <v>85.859999999921897</v>
      </c>
      <c r="B8588">
        <v>-8.0828155804719103E-4</v>
      </c>
      <c r="C8588">
        <v>1.49331704038258E-3</v>
      </c>
      <c r="D8588">
        <v>0.50039429585316597</v>
      </c>
      <c r="E8588">
        <v>0</v>
      </c>
      <c r="F8588">
        <v>0</v>
      </c>
      <c r="G8588">
        <v>0.5</v>
      </c>
    </row>
    <row r="8589" spans="1:7" x14ac:dyDescent="0.25">
      <c r="A8589">
        <v>85.869999999921902</v>
      </c>
      <c r="B8589">
        <v>-9.6993786965662995E-4</v>
      </c>
      <c r="C8589">
        <v>2.4266401906216902E-3</v>
      </c>
      <c r="D8589">
        <v>0.49893115463722099</v>
      </c>
      <c r="E8589">
        <v>0</v>
      </c>
      <c r="F8589">
        <v>0</v>
      </c>
      <c r="G8589">
        <v>0.5</v>
      </c>
    </row>
    <row r="8590" spans="1:7" x14ac:dyDescent="0.25">
      <c r="A8590">
        <v>85.879999999921907</v>
      </c>
      <c r="B8590">
        <v>-9.6993786965662995E-4</v>
      </c>
      <c r="C8590">
        <v>3.3599633408608002E-3</v>
      </c>
      <c r="D8590">
        <v>0.49795572715992498</v>
      </c>
      <c r="E8590">
        <v>0</v>
      </c>
      <c r="F8590">
        <v>0</v>
      </c>
      <c r="G8590">
        <v>0.5</v>
      </c>
    </row>
    <row r="8591" spans="1:7" x14ac:dyDescent="0.25">
      <c r="A8591">
        <v>85.889999999921898</v>
      </c>
      <c r="B8591">
        <v>-1.13159418126607E-3</v>
      </c>
      <c r="C8591">
        <v>3.6399602859325301E-3</v>
      </c>
      <c r="D8591">
        <v>0.49698029968262802</v>
      </c>
      <c r="E8591">
        <v>0</v>
      </c>
      <c r="F8591">
        <v>0</v>
      </c>
      <c r="G8591">
        <v>0.5</v>
      </c>
    </row>
    <row r="8592" spans="1:7" x14ac:dyDescent="0.25">
      <c r="A8592">
        <v>85.899999999921903</v>
      </c>
      <c r="B8592">
        <v>-1.2932504928755101E-3</v>
      </c>
      <c r="C8592">
        <v>3.9199572310042599E-3</v>
      </c>
      <c r="D8592">
        <v>0.49600487220533102</v>
      </c>
      <c r="E8592">
        <v>0</v>
      </c>
      <c r="F8592">
        <v>0</v>
      </c>
      <c r="G8592">
        <v>0.5</v>
      </c>
    </row>
    <row r="8593" spans="1:7" x14ac:dyDescent="0.25">
      <c r="A8593">
        <v>85.909999999921894</v>
      </c>
      <c r="B8593">
        <v>-1.45490680448495E-3</v>
      </c>
      <c r="C8593">
        <v>3.9199572310042599E-3</v>
      </c>
      <c r="D8593">
        <v>0.49600487220533102</v>
      </c>
      <c r="E8593">
        <v>0</v>
      </c>
      <c r="F8593">
        <v>0</v>
      </c>
      <c r="G8593">
        <v>0.5</v>
      </c>
    </row>
    <row r="8594" spans="1:7" x14ac:dyDescent="0.25">
      <c r="A8594">
        <v>85.919999999921899</v>
      </c>
      <c r="B8594">
        <v>-1.45490680448495E-3</v>
      </c>
      <c r="C8594">
        <v>3.6399602859325301E-3</v>
      </c>
      <c r="D8594">
        <v>0.49600487220533102</v>
      </c>
      <c r="E8594">
        <v>0</v>
      </c>
      <c r="F8594">
        <v>0</v>
      </c>
      <c r="G8594">
        <v>0.5</v>
      </c>
    </row>
    <row r="8595" spans="1:7" x14ac:dyDescent="0.25">
      <c r="A8595">
        <v>85.929999999921804</v>
      </c>
      <c r="B8595">
        <v>-1.6165631160943901E-3</v>
      </c>
      <c r="C8595">
        <v>3.0799663957890699E-3</v>
      </c>
      <c r="D8595">
        <v>0.49600487220533102</v>
      </c>
      <c r="E8595">
        <v>0</v>
      </c>
      <c r="F8595">
        <v>0</v>
      </c>
      <c r="G8595">
        <v>0.5</v>
      </c>
    </row>
    <row r="8596" spans="1:7" x14ac:dyDescent="0.25">
      <c r="A8596">
        <v>85.939999999921795</v>
      </c>
      <c r="B8596">
        <v>-1.77821942770382E-3</v>
      </c>
      <c r="C8596">
        <v>2.79996945071733E-3</v>
      </c>
      <c r="D8596">
        <v>0.49600487220533102</v>
      </c>
      <c r="E8596">
        <v>0</v>
      </c>
      <c r="F8596">
        <v>0</v>
      </c>
      <c r="G8596">
        <v>0.5</v>
      </c>
    </row>
    <row r="8597" spans="1:7" x14ac:dyDescent="0.25">
      <c r="A8597">
        <v>85.949999999921801</v>
      </c>
      <c r="B8597">
        <v>-1.9398757393132599E-3</v>
      </c>
      <c r="C8597">
        <v>2.2399755605738698E-3</v>
      </c>
      <c r="D8597">
        <v>0.49600487220533102</v>
      </c>
      <c r="E8597">
        <v>0</v>
      </c>
      <c r="F8597">
        <v>0</v>
      </c>
      <c r="G8597">
        <v>0.5</v>
      </c>
    </row>
    <row r="8598" spans="1:7" x14ac:dyDescent="0.25">
      <c r="A8598">
        <v>85.959999999921806</v>
      </c>
      <c r="B8598">
        <v>-2.1015320509226998E-3</v>
      </c>
      <c r="C8598">
        <v>1.6799816704304001E-3</v>
      </c>
      <c r="D8598">
        <v>0.49600487220533102</v>
      </c>
      <c r="E8598">
        <v>0</v>
      </c>
      <c r="F8598">
        <v>0</v>
      </c>
      <c r="G8598">
        <v>0.5</v>
      </c>
    </row>
    <row r="8599" spans="1:7" x14ac:dyDescent="0.25">
      <c r="A8599">
        <v>85.969999999921797</v>
      </c>
      <c r="B8599">
        <v>-2.42484467414157E-3</v>
      </c>
      <c r="C8599">
        <v>1.1199877802869399E-3</v>
      </c>
      <c r="D8599">
        <v>0.49600487220533102</v>
      </c>
      <c r="E8599">
        <v>0</v>
      </c>
      <c r="F8599">
        <v>0</v>
      </c>
      <c r="G8599">
        <v>0.5</v>
      </c>
    </row>
    <row r="8600" spans="1:7" x14ac:dyDescent="0.25">
      <c r="A8600">
        <v>85.979999999921802</v>
      </c>
      <c r="B8600">
        <v>-2.5865009857510102E-3</v>
      </c>
      <c r="C8600">
        <v>3.7332926009564499E-4</v>
      </c>
      <c r="D8600">
        <v>0.49600487220533102</v>
      </c>
      <c r="E8600">
        <v>0</v>
      </c>
      <c r="F8600">
        <v>0</v>
      </c>
      <c r="G8600">
        <v>0.5</v>
      </c>
    </row>
    <row r="8601" spans="1:7" x14ac:dyDescent="0.25">
      <c r="A8601">
        <v>85.989999999921807</v>
      </c>
      <c r="B8601">
        <v>-2.5865009857510102E-3</v>
      </c>
      <c r="C8601">
        <v>-1.86664630047821E-4</v>
      </c>
      <c r="D8601">
        <v>0.49600487220533102</v>
      </c>
      <c r="E8601">
        <v>0</v>
      </c>
      <c r="F8601">
        <v>0</v>
      </c>
      <c r="G8601">
        <v>0.5</v>
      </c>
    </row>
    <row r="8602" spans="1:7" x14ac:dyDescent="0.25">
      <c r="A8602">
        <v>85.999999999921798</v>
      </c>
      <c r="B8602">
        <v>-2.2631883625321299E-3</v>
      </c>
      <c r="C8602">
        <v>-4.66661575119555E-4</v>
      </c>
      <c r="D8602">
        <v>0.49698029968262802</v>
      </c>
      <c r="E8602">
        <v>0</v>
      </c>
      <c r="F8602">
        <v>0</v>
      </c>
      <c r="G8602">
        <v>0.5</v>
      </c>
    </row>
    <row r="8603" spans="1:7" x14ac:dyDescent="0.25">
      <c r="A8603">
        <v>86.009999999921803</v>
      </c>
      <c r="B8603">
        <v>-2.1015320509226898E-3</v>
      </c>
      <c r="C8603">
        <v>-7.46658520191289E-4</v>
      </c>
      <c r="D8603">
        <v>0.49795572715992498</v>
      </c>
      <c r="E8603">
        <v>0</v>
      </c>
      <c r="F8603">
        <v>0</v>
      </c>
      <c r="G8603">
        <v>0.5</v>
      </c>
    </row>
    <row r="8604" spans="1:7" x14ac:dyDescent="0.25">
      <c r="A8604">
        <v>86.019999999921794</v>
      </c>
      <c r="B8604">
        <v>-1.77821942770382E-3</v>
      </c>
      <c r="C8604">
        <v>-7.46658520191289E-4</v>
      </c>
      <c r="D8604">
        <v>0.49893115463722099</v>
      </c>
      <c r="E8604">
        <v>0</v>
      </c>
      <c r="F8604">
        <v>0</v>
      </c>
      <c r="G8604">
        <v>0.5</v>
      </c>
    </row>
    <row r="8605" spans="1:7" x14ac:dyDescent="0.25">
      <c r="A8605">
        <v>86.029999999921799</v>
      </c>
      <c r="B8605">
        <v>-1.2932504928755001E-3</v>
      </c>
      <c r="C8605">
        <v>-1.02665546526302E-3</v>
      </c>
      <c r="D8605">
        <v>0.49990658211451799</v>
      </c>
      <c r="E8605">
        <v>0</v>
      </c>
      <c r="F8605">
        <v>0</v>
      </c>
      <c r="G8605">
        <v>0.5</v>
      </c>
    </row>
    <row r="8606" spans="1:7" x14ac:dyDescent="0.25">
      <c r="A8606">
        <v>86.039999999921704</v>
      </c>
      <c r="B8606">
        <v>-6.4662524643775005E-4</v>
      </c>
      <c r="C8606">
        <v>-1.02665546526302E-3</v>
      </c>
      <c r="D8606">
        <v>0.50185743706911101</v>
      </c>
      <c r="E8606">
        <v>0</v>
      </c>
      <c r="F8606">
        <v>0</v>
      </c>
      <c r="G8606">
        <v>0.5</v>
      </c>
    </row>
    <row r="8607" spans="1:7" x14ac:dyDescent="0.25">
      <c r="A8607">
        <v>86.049999999921695</v>
      </c>
      <c r="B8607" s="1">
        <v>3.6140072416183499E-18</v>
      </c>
      <c r="C8607">
        <v>-1.02665546526302E-3</v>
      </c>
      <c r="D8607">
        <v>0.50429600576235301</v>
      </c>
      <c r="E8607">
        <v>0</v>
      </c>
      <c r="F8607">
        <v>0</v>
      </c>
      <c r="G8607">
        <v>0.5</v>
      </c>
    </row>
    <row r="8608" spans="1:7" x14ac:dyDescent="0.25">
      <c r="A8608">
        <v>86.0599999999217</v>
      </c>
      <c r="B8608">
        <v>6.4662524643775796E-4</v>
      </c>
      <c r="C8608">
        <v>-7.4665852019128803E-4</v>
      </c>
      <c r="D8608">
        <v>0.50819771567153904</v>
      </c>
      <c r="E8608">
        <v>0</v>
      </c>
      <c r="F8608">
        <v>0</v>
      </c>
      <c r="G8608">
        <v>0.5</v>
      </c>
    </row>
    <row r="8609" spans="1:7" x14ac:dyDescent="0.25">
      <c r="A8609">
        <v>86.069999999921706</v>
      </c>
      <c r="B8609">
        <v>1.2932504928755101E-3</v>
      </c>
      <c r="C8609">
        <v>-2.7999694507172798E-4</v>
      </c>
      <c r="D8609">
        <v>0.51209942558072596</v>
      </c>
      <c r="E8609">
        <v>0</v>
      </c>
      <c r="F8609">
        <v>0</v>
      </c>
      <c r="G8609">
        <v>0.5</v>
      </c>
    </row>
    <row r="8610" spans="1:7" x14ac:dyDescent="0.25">
      <c r="A8610">
        <v>86.079999999921696</v>
      </c>
      <c r="B8610">
        <v>1.77821942770383E-3</v>
      </c>
      <c r="C8610" s="1">
        <v>7.3725747729014302E-18</v>
      </c>
      <c r="D8610">
        <v>0.516001135489912</v>
      </c>
      <c r="E8610">
        <v>0</v>
      </c>
      <c r="F8610">
        <v>0</v>
      </c>
      <c r="G8610">
        <v>0.5</v>
      </c>
    </row>
    <row r="8611" spans="1:7" x14ac:dyDescent="0.25">
      <c r="A8611">
        <v>86.089999999921702</v>
      </c>
      <c r="B8611">
        <v>2.1015320509227102E-3</v>
      </c>
      <c r="C8611">
        <v>2.79996945071743E-4</v>
      </c>
      <c r="D8611">
        <v>0.51892741792180197</v>
      </c>
      <c r="E8611">
        <v>0</v>
      </c>
      <c r="F8611">
        <v>0</v>
      </c>
      <c r="G8611">
        <v>0.5</v>
      </c>
    </row>
    <row r="8612" spans="1:7" x14ac:dyDescent="0.25">
      <c r="A8612">
        <v>86.099999999921707</v>
      </c>
      <c r="B8612">
        <v>2.42484467414159E-3</v>
      </c>
      <c r="C8612">
        <v>7.46658520191298E-4</v>
      </c>
      <c r="D8612">
        <v>0.52185370035369205</v>
      </c>
      <c r="E8612">
        <v>0</v>
      </c>
      <c r="F8612">
        <v>0</v>
      </c>
      <c r="G8612">
        <v>0.5</v>
      </c>
    </row>
    <row r="8613" spans="1:7" x14ac:dyDescent="0.25">
      <c r="A8613">
        <v>86.109999999921698</v>
      </c>
      <c r="B8613">
        <v>2.7481572973604598E-3</v>
      </c>
      <c r="C8613">
        <v>1.30665241033477E-3</v>
      </c>
      <c r="D8613">
        <v>0.52331684156963698</v>
      </c>
      <c r="E8613">
        <v>0</v>
      </c>
      <c r="F8613">
        <v>0</v>
      </c>
      <c r="G8613">
        <v>0.5</v>
      </c>
    </row>
    <row r="8614" spans="1:7" x14ac:dyDescent="0.25">
      <c r="A8614">
        <v>86.119999999921703</v>
      </c>
      <c r="B8614">
        <v>2.9098136089698999E-3</v>
      </c>
      <c r="C8614">
        <v>1.86664630047823E-3</v>
      </c>
      <c r="D8614">
        <v>0.52429226904693305</v>
      </c>
      <c r="E8614">
        <v>0</v>
      </c>
      <c r="F8614">
        <v>0</v>
      </c>
      <c r="G8614">
        <v>0.5</v>
      </c>
    </row>
    <row r="8615" spans="1:7" x14ac:dyDescent="0.25">
      <c r="A8615">
        <v>86.129999999921694</v>
      </c>
      <c r="B8615">
        <v>2.9098136089698999E-3</v>
      </c>
      <c r="C8615">
        <v>2.4266401906217002E-3</v>
      </c>
      <c r="D8615">
        <v>0.52429226904693305</v>
      </c>
      <c r="E8615">
        <v>0</v>
      </c>
      <c r="F8615">
        <v>0</v>
      </c>
      <c r="G8615">
        <v>0.5</v>
      </c>
    </row>
    <row r="8616" spans="1:7" x14ac:dyDescent="0.25">
      <c r="A8616">
        <v>86.139999999921699</v>
      </c>
      <c r="B8616">
        <v>2.9098136089698999E-3</v>
      </c>
      <c r="C8616">
        <v>3.0799663957890798E-3</v>
      </c>
      <c r="D8616">
        <v>0.52331684156963698</v>
      </c>
      <c r="E8616">
        <v>0</v>
      </c>
      <c r="F8616">
        <v>0</v>
      </c>
      <c r="G8616">
        <v>0.5</v>
      </c>
    </row>
    <row r="8617" spans="1:7" x14ac:dyDescent="0.25">
      <c r="A8617">
        <v>86.149999999921604</v>
      </c>
      <c r="B8617">
        <v>2.9098136089698999E-3</v>
      </c>
      <c r="C8617">
        <v>3.3599633408608102E-3</v>
      </c>
      <c r="D8617">
        <v>0.52087827287639499</v>
      </c>
      <c r="E8617">
        <v>0</v>
      </c>
      <c r="F8617">
        <v>0</v>
      </c>
      <c r="G8617">
        <v>0.5</v>
      </c>
    </row>
    <row r="8618" spans="1:7" x14ac:dyDescent="0.25">
      <c r="A8618">
        <v>86.159999999921595</v>
      </c>
      <c r="B8618">
        <v>2.9098136089698999E-3</v>
      </c>
      <c r="C8618">
        <v>3.63996028593254E-3</v>
      </c>
      <c r="D8618">
        <v>0.51843970418315399</v>
      </c>
      <c r="E8618">
        <v>0</v>
      </c>
      <c r="F8618">
        <v>0</v>
      </c>
      <c r="G8618">
        <v>0.5</v>
      </c>
    </row>
    <row r="8619" spans="1:7" x14ac:dyDescent="0.25">
      <c r="A8619">
        <v>86.1699999999216</v>
      </c>
      <c r="B8619">
        <v>2.9098136089698999E-3</v>
      </c>
      <c r="C8619">
        <v>3.9199572310042704E-3</v>
      </c>
      <c r="D8619">
        <v>0.516001135489912</v>
      </c>
      <c r="E8619">
        <v>0</v>
      </c>
      <c r="F8619">
        <v>0</v>
      </c>
      <c r="G8619">
        <v>0.5</v>
      </c>
    </row>
    <row r="8620" spans="1:7" x14ac:dyDescent="0.25">
      <c r="A8620">
        <v>86.179999999921606</v>
      </c>
      <c r="B8620">
        <v>3.07146992057934E-3</v>
      </c>
      <c r="C8620">
        <v>4.1066218610520903E-3</v>
      </c>
      <c r="D8620">
        <v>0.51356256679667101</v>
      </c>
      <c r="E8620">
        <v>0</v>
      </c>
      <c r="F8620">
        <v>0</v>
      </c>
      <c r="G8620">
        <v>0.5</v>
      </c>
    </row>
    <row r="8621" spans="1:7" x14ac:dyDescent="0.25">
      <c r="A8621">
        <v>86.189999999921596</v>
      </c>
      <c r="B8621">
        <v>3.07146992057934E-3</v>
      </c>
      <c r="C8621">
        <v>4.1999541760760102E-3</v>
      </c>
      <c r="D8621">
        <v>0.51112399810342901</v>
      </c>
      <c r="E8621">
        <v>0</v>
      </c>
      <c r="F8621">
        <v>0</v>
      </c>
      <c r="G8621">
        <v>0.5</v>
      </c>
    </row>
    <row r="8622" spans="1:7" x14ac:dyDescent="0.25">
      <c r="A8622">
        <v>86.199999999921602</v>
      </c>
      <c r="B8622">
        <v>3.07146992057934E-3</v>
      </c>
      <c r="C8622">
        <v>4.1999541760759998E-3</v>
      </c>
      <c r="D8622">
        <v>0.51014857062613295</v>
      </c>
      <c r="E8622">
        <v>0</v>
      </c>
      <c r="F8622">
        <v>0</v>
      </c>
      <c r="G8622">
        <v>0.5</v>
      </c>
    </row>
    <row r="8623" spans="1:7" x14ac:dyDescent="0.25">
      <c r="A8623">
        <v>86.209999999921607</v>
      </c>
      <c r="B8623">
        <v>2.9098136089698999E-3</v>
      </c>
      <c r="C8623">
        <v>4.1066218610520903E-3</v>
      </c>
      <c r="D8623">
        <v>0.50966085688748397</v>
      </c>
      <c r="E8623">
        <v>0</v>
      </c>
      <c r="F8623">
        <v>0</v>
      </c>
      <c r="G8623">
        <v>0.5</v>
      </c>
    </row>
    <row r="8624" spans="1:7" x14ac:dyDescent="0.25">
      <c r="A8624">
        <v>86.219999999921598</v>
      </c>
      <c r="B8624">
        <v>2.7481572973604598E-3</v>
      </c>
      <c r="C8624">
        <v>4.0132895460281799E-3</v>
      </c>
      <c r="D8624">
        <v>0.50917314314883599</v>
      </c>
      <c r="E8624">
        <v>0</v>
      </c>
      <c r="F8624">
        <v>0</v>
      </c>
      <c r="G8624">
        <v>0.5</v>
      </c>
    </row>
    <row r="8625" spans="1:7" x14ac:dyDescent="0.25">
      <c r="A8625">
        <v>86.229999999921603</v>
      </c>
      <c r="B8625">
        <v>2.5865009857510201E-3</v>
      </c>
      <c r="C8625">
        <v>3.3599633408608002E-3</v>
      </c>
      <c r="D8625">
        <v>0.50917314314883599</v>
      </c>
      <c r="E8625">
        <v>0</v>
      </c>
      <c r="F8625">
        <v>0</v>
      </c>
      <c r="G8625">
        <v>0.5</v>
      </c>
    </row>
    <row r="8626" spans="1:7" x14ac:dyDescent="0.25">
      <c r="A8626">
        <v>86.239999999921594</v>
      </c>
      <c r="B8626">
        <v>2.2631883625321399E-3</v>
      </c>
      <c r="C8626">
        <v>2.79996945071734E-3</v>
      </c>
      <c r="D8626">
        <v>0.50917314314883599</v>
      </c>
      <c r="E8626">
        <v>0</v>
      </c>
      <c r="F8626">
        <v>0</v>
      </c>
      <c r="G8626">
        <v>0.5</v>
      </c>
    </row>
    <row r="8627" spans="1:7" x14ac:dyDescent="0.25">
      <c r="A8627">
        <v>86.249999999921599</v>
      </c>
      <c r="B8627">
        <v>1.9398757393132599E-3</v>
      </c>
      <c r="C8627">
        <v>2.2399755605738698E-3</v>
      </c>
      <c r="D8627">
        <v>0.50917314314883599</v>
      </c>
      <c r="E8627">
        <v>0</v>
      </c>
      <c r="F8627">
        <v>0</v>
      </c>
      <c r="G8627">
        <v>0.5</v>
      </c>
    </row>
    <row r="8628" spans="1:7" x14ac:dyDescent="0.25">
      <c r="A8628">
        <v>86.259999999921504</v>
      </c>
      <c r="B8628">
        <v>1.6165631160943801E-3</v>
      </c>
      <c r="C8628">
        <v>1.6799816704304001E-3</v>
      </c>
      <c r="D8628">
        <v>0.50917314314883599</v>
      </c>
      <c r="E8628">
        <v>0</v>
      </c>
      <c r="F8628">
        <v>0</v>
      </c>
      <c r="G8628">
        <v>0.5</v>
      </c>
    </row>
    <row r="8629" spans="1:7" x14ac:dyDescent="0.25">
      <c r="A8629">
        <v>86.269999999921495</v>
      </c>
      <c r="B8629">
        <v>1.13159418126607E-3</v>
      </c>
      <c r="C8629">
        <v>8.3999083521520005E-4</v>
      </c>
      <c r="D8629">
        <v>0.50917314314883599</v>
      </c>
      <c r="E8629">
        <v>0</v>
      </c>
      <c r="F8629">
        <v>0</v>
      </c>
      <c r="G8629">
        <v>0.5</v>
      </c>
    </row>
    <row r="8630" spans="1:7" x14ac:dyDescent="0.25">
      <c r="A8630">
        <v>86.2799999999215</v>
      </c>
      <c r="B8630">
        <v>8.0828155804719005E-4</v>
      </c>
      <c r="C8630" s="1">
        <v>-9.3332315023912494E-5</v>
      </c>
      <c r="D8630">
        <v>0.50917314314883599</v>
      </c>
      <c r="E8630">
        <v>0</v>
      </c>
      <c r="F8630">
        <v>0</v>
      </c>
      <c r="G8630">
        <v>0.5</v>
      </c>
    </row>
    <row r="8631" spans="1:7" x14ac:dyDescent="0.25">
      <c r="A8631">
        <v>86.289999999921505</v>
      </c>
      <c r="B8631">
        <v>4.8496893482831102E-4</v>
      </c>
      <c r="C8631">
        <v>-1.02665546526302E-3</v>
      </c>
      <c r="D8631">
        <v>0.50917314314883599</v>
      </c>
      <c r="E8631">
        <v>0</v>
      </c>
      <c r="F8631">
        <v>0</v>
      </c>
      <c r="G8631">
        <v>0.5</v>
      </c>
    </row>
    <row r="8632" spans="1:7" x14ac:dyDescent="0.25">
      <c r="A8632">
        <v>86.299999999921496</v>
      </c>
      <c r="B8632">
        <v>3.2331262321887302E-4</v>
      </c>
      <c r="C8632">
        <v>-1.86664630047822E-3</v>
      </c>
      <c r="D8632">
        <v>0.50917314314883599</v>
      </c>
      <c r="E8632">
        <v>0</v>
      </c>
      <c r="F8632">
        <v>0</v>
      </c>
      <c r="G8632">
        <v>0.5</v>
      </c>
    </row>
    <row r="8633" spans="1:7" x14ac:dyDescent="0.25">
      <c r="A8633">
        <v>86.309999999921502</v>
      </c>
      <c r="B8633">
        <v>1.61656311609437E-4</v>
      </c>
      <c r="C8633">
        <v>-2.7066371356934201E-3</v>
      </c>
      <c r="D8633">
        <v>0.50917314314883599</v>
      </c>
      <c r="E8633">
        <v>0</v>
      </c>
      <c r="F8633">
        <v>0</v>
      </c>
      <c r="G8633">
        <v>0.5</v>
      </c>
    </row>
    <row r="8634" spans="1:7" x14ac:dyDescent="0.25">
      <c r="A8634">
        <v>86.319999999921507</v>
      </c>
      <c r="B8634">
        <v>0</v>
      </c>
      <c r="C8634">
        <v>-3.0799663957890699E-3</v>
      </c>
      <c r="D8634">
        <v>0.50917314314883599</v>
      </c>
      <c r="E8634">
        <v>0</v>
      </c>
      <c r="F8634">
        <v>0</v>
      </c>
      <c r="G8634">
        <v>0.5</v>
      </c>
    </row>
    <row r="8635" spans="1:7" x14ac:dyDescent="0.25">
      <c r="A8635">
        <v>86.329999999921498</v>
      </c>
      <c r="B8635">
        <v>0</v>
      </c>
      <c r="C8635">
        <v>-3.4532956558847101E-3</v>
      </c>
      <c r="D8635">
        <v>0.50966085688748397</v>
      </c>
      <c r="E8635">
        <v>0</v>
      </c>
      <c r="F8635">
        <v>0</v>
      </c>
      <c r="G8635">
        <v>0.5</v>
      </c>
    </row>
    <row r="8636" spans="1:7" x14ac:dyDescent="0.25">
      <c r="A8636">
        <v>86.339999999921503</v>
      </c>
      <c r="B8636">
        <v>0</v>
      </c>
      <c r="C8636">
        <v>-3.82662491598036E-3</v>
      </c>
      <c r="D8636">
        <v>0.51014857062613295</v>
      </c>
      <c r="E8636">
        <v>0</v>
      </c>
      <c r="F8636">
        <v>0</v>
      </c>
      <c r="G8636">
        <v>0.5</v>
      </c>
    </row>
    <row r="8637" spans="1:7" x14ac:dyDescent="0.25">
      <c r="A8637">
        <v>86.349999999921494</v>
      </c>
      <c r="B8637">
        <v>1.61656311609438E-4</v>
      </c>
      <c r="C8637">
        <v>-4.1999541760759998E-3</v>
      </c>
      <c r="D8637">
        <v>0.51112399810342901</v>
      </c>
      <c r="E8637">
        <v>0</v>
      </c>
      <c r="F8637">
        <v>0</v>
      </c>
      <c r="G8637">
        <v>0.5</v>
      </c>
    </row>
    <row r="8638" spans="1:7" x14ac:dyDescent="0.25">
      <c r="A8638">
        <v>86.359999999921499</v>
      </c>
      <c r="B8638">
        <v>3.23312623218876E-4</v>
      </c>
      <c r="C8638">
        <v>-4.1999541760759998E-3</v>
      </c>
      <c r="D8638">
        <v>0.516001135489912</v>
      </c>
      <c r="E8638">
        <v>0</v>
      </c>
      <c r="F8638">
        <v>0</v>
      </c>
      <c r="G8638">
        <v>0.5</v>
      </c>
    </row>
    <row r="8639" spans="1:7" x14ac:dyDescent="0.25">
      <c r="A8639">
        <v>86.369999999921404</v>
      </c>
      <c r="B8639">
        <v>4.84968934828314E-4</v>
      </c>
      <c r="C8639">
        <v>-4.1999541760759998E-3</v>
      </c>
      <c r="D8639">
        <v>0.52429226904693405</v>
      </c>
      <c r="E8639">
        <v>0</v>
      </c>
      <c r="F8639">
        <v>0</v>
      </c>
      <c r="G8639">
        <v>0.5</v>
      </c>
    </row>
    <row r="8640" spans="1:7" x14ac:dyDescent="0.25">
      <c r="A8640">
        <v>86.379999999921395</v>
      </c>
      <c r="B8640">
        <v>6.46625246437752E-4</v>
      </c>
      <c r="C8640">
        <v>-4.1999541760759998E-3</v>
      </c>
      <c r="D8640">
        <v>0.54428853233151397</v>
      </c>
      <c r="E8640">
        <v>0</v>
      </c>
      <c r="F8640">
        <v>0</v>
      </c>
      <c r="G8640">
        <v>1</v>
      </c>
    </row>
    <row r="8641" spans="1:7" x14ac:dyDescent="0.25">
      <c r="A8641">
        <v>86.3899999999214</v>
      </c>
      <c r="B8641">
        <v>8.0828155804719005E-4</v>
      </c>
      <c r="C8641">
        <v>-4.1999541760759998E-3</v>
      </c>
      <c r="D8641">
        <v>0.57355135665041301</v>
      </c>
      <c r="E8641">
        <v>0</v>
      </c>
      <c r="F8641">
        <v>0</v>
      </c>
      <c r="G8641">
        <v>1</v>
      </c>
    </row>
    <row r="8642" spans="1:7" x14ac:dyDescent="0.25">
      <c r="A8642">
        <v>86.399999999921405</v>
      </c>
      <c r="B8642">
        <v>9.69937869656628E-4</v>
      </c>
      <c r="C8642">
        <v>-4.1999541760759998E-3</v>
      </c>
      <c r="D8642">
        <v>0.60281418096931105</v>
      </c>
      <c r="E8642">
        <v>0</v>
      </c>
      <c r="F8642">
        <v>0</v>
      </c>
      <c r="G8642">
        <v>1</v>
      </c>
    </row>
    <row r="8643" spans="1:7" x14ac:dyDescent="0.25">
      <c r="A8643">
        <v>86.409999999921396</v>
      </c>
      <c r="B8643">
        <v>9.69937869656628E-4</v>
      </c>
      <c r="C8643">
        <v>-4.1999541760760102E-3</v>
      </c>
      <c r="D8643">
        <v>0.63792957015199003</v>
      </c>
      <c r="E8643">
        <v>0</v>
      </c>
      <c r="F8643">
        <v>0</v>
      </c>
      <c r="G8643">
        <v>1</v>
      </c>
    </row>
    <row r="8644" spans="1:7" x14ac:dyDescent="0.25">
      <c r="A8644">
        <v>86.419999999921401</v>
      </c>
      <c r="B8644">
        <v>9.69937869656628E-4</v>
      </c>
      <c r="C8644">
        <v>-4.1999541760759998E-3</v>
      </c>
      <c r="D8644">
        <v>0.68133609289168895</v>
      </c>
      <c r="E8644">
        <v>0</v>
      </c>
      <c r="F8644">
        <v>0</v>
      </c>
      <c r="G8644">
        <v>1</v>
      </c>
    </row>
    <row r="8645" spans="1:7" x14ac:dyDescent="0.25">
      <c r="A8645">
        <v>86.429999999921407</v>
      </c>
      <c r="B8645">
        <v>1.2932504928755001E-3</v>
      </c>
      <c r="C8645">
        <v>-4.3866188061238301E-3</v>
      </c>
      <c r="D8645">
        <v>0.72474261563138898</v>
      </c>
      <c r="E8645">
        <v>0</v>
      </c>
      <c r="F8645">
        <v>0</v>
      </c>
      <c r="G8645">
        <v>1</v>
      </c>
    </row>
    <row r="8646" spans="1:7" x14ac:dyDescent="0.25">
      <c r="A8646">
        <v>86.439999999921397</v>
      </c>
      <c r="B8646">
        <v>1.45490680448494E-3</v>
      </c>
      <c r="C8646">
        <v>-4.3866188061238197E-3</v>
      </c>
      <c r="D8646">
        <v>0.76863685210973698</v>
      </c>
      <c r="E8646">
        <v>0</v>
      </c>
      <c r="F8646">
        <v>0</v>
      </c>
      <c r="G8646">
        <v>1</v>
      </c>
    </row>
    <row r="8647" spans="1:7" x14ac:dyDescent="0.25">
      <c r="A8647">
        <v>86.449999999921403</v>
      </c>
      <c r="B8647">
        <v>1.6165631160943801E-3</v>
      </c>
      <c r="C8647">
        <v>-4.3866188061238197E-3</v>
      </c>
      <c r="D8647">
        <v>0.80862937867889795</v>
      </c>
      <c r="E8647">
        <v>0</v>
      </c>
      <c r="F8647">
        <v>0</v>
      </c>
      <c r="G8647">
        <v>1</v>
      </c>
    </row>
    <row r="8648" spans="1:7" x14ac:dyDescent="0.25">
      <c r="A8648">
        <v>86.459999999921394</v>
      </c>
      <c r="B8648">
        <v>1.9398757393132599E-3</v>
      </c>
      <c r="C8648">
        <v>-4.3866188061238197E-3</v>
      </c>
      <c r="D8648">
        <v>0.84520790907752197</v>
      </c>
      <c r="E8648">
        <v>0</v>
      </c>
      <c r="F8648">
        <v>0</v>
      </c>
      <c r="G8648">
        <v>1</v>
      </c>
    </row>
    <row r="8649" spans="1:7" x14ac:dyDescent="0.25">
      <c r="A8649">
        <v>86.469999999921399</v>
      </c>
      <c r="B8649">
        <v>2.2631883625321399E-3</v>
      </c>
      <c r="C8649">
        <v>-4.6666157511955596E-3</v>
      </c>
      <c r="D8649">
        <v>0.870081309748585</v>
      </c>
      <c r="E8649">
        <v>0</v>
      </c>
      <c r="F8649">
        <v>0</v>
      </c>
      <c r="G8649">
        <v>1</v>
      </c>
    </row>
    <row r="8650" spans="1:7" x14ac:dyDescent="0.25">
      <c r="A8650">
        <v>86.479999999921304</v>
      </c>
      <c r="B8650">
        <v>2.5865009857510102E-3</v>
      </c>
      <c r="C8650">
        <v>-4.6666157511955596E-3</v>
      </c>
      <c r="D8650">
        <v>0.88568814938533102</v>
      </c>
      <c r="E8650">
        <v>0</v>
      </c>
      <c r="F8650">
        <v>0</v>
      </c>
      <c r="G8650">
        <v>1</v>
      </c>
    </row>
    <row r="8651" spans="1:7" x14ac:dyDescent="0.25">
      <c r="A8651">
        <v>86.489999999921295</v>
      </c>
      <c r="B8651">
        <v>2.9098136089698899E-3</v>
      </c>
      <c r="C8651">
        <v>-4.5732834361716396E-3</v>
      </c>
      <c r="D8651">
        <v>0.90129498902207705</v>
      </c>
      <c r="E8651">
        <v>0</v>
      </c>
      <c r="F8651">
        <v>0</v>
      </c>
      <c r="G8651">
        <v>1</v>
      </c>
    </row>
    <row r="8652" spans="1:7" x14ac:dyDescent="0.25">
      <c r="A8652">
        <v>86.4999999999213</v>
      </c>
      <c r="B8652">
        <v>3.7180951670170801E-3</v>
      </c>
      <c r="C8652">
        <v>-4.5732834361716396E-3</v>
      </c>
      <c r="D8652">
        <v>0.91153697753369101</v>
      </c>
      <c r="E8652">
        <v>0</v>
      </c>
      <c r="F8652">
        <v>0</v>
      </c>
      <c r="G8652">
        <v>1</v>
      </c>
    </row>
    <row r="8653" spans="1:7" x14ac:dyDescent="0.25">
      <c r="A8653">
        <v>86.509999999921305</v>
      </c>
      <c r="B8653">
        <v>4.2030641018453996E-3</v>
      </c>
      <c r="C8653">
        <v>-4.85328038124337E-3</v>
      </c>
      <c r="D8653">
        <v>0.91300011874963705</v>
      </c>
      <c r="E8653">
        <v>0</v>
      </c>
      <c r="F8653">
        <v>0</v>
      </c>
      <c r="G8653">
        <v>1</v>
      </c>
    </row>
    <row r="8654" spans="1:7" x14ac:dyDescent="0.25">
      <c r="A8654">
        <v>86.519999999921296</v>
      </c>
      <c r="B8654">
        <v>4.3647204134548302E-3</v>
      </c>
      <c r="C8654">
        <v>-4.66661575119555E-3</v>
      </c>
      <c r="D8654">
        <v>0.91446325996558198</v>
      </c>
      <c r="E8654">
        <v>0</v>
      </c>
      <c r="F8654">
        <v>0</v>
      </c>
      <c r="G8654">
        <v>1</v>
      </c>
    </row>
    <row r="8655" spans="1:7" x14ac:dyDescent="0.25">
      <c r="A8655">
        <v>86.529999999921301</v>
      </c>
      <c r="B8655">
        <v>4.5263767250642703E-3</v>
      </c>
      <c r="C8655">
        <v>-4.66661575119555E-3</v>
      </c>
      <c r="D8655">
        <v>0.91495097370422995</v>
      </c>
      <c r="E8655">
        <v>0</v>
      </c>
      <c r="F8655">
        <v>0</v>
      </c>
      <c r="G8655">
        <v>1</v>
      </c>
    </row>
    <row r="8656" spans="1:7" x14ac:dyDescent="0.25">
      <c r="A8656">
        <v>86.539999999921307</v>
      </c>
      <c r="B8656">
        <v>4.5263767250642703E-3</v>
      </c>
      <c r="C8656">
        <v>-4.9466126962672803E-3</v>
      </c>
      <c r="D8656">
        <v>0.91592640118152702</v>
      </c>
      <c r="E8656">
        <v>0</v>
      </c>
      <c r="F8656">
        <v>0</v>
      </c>
      <c r="G8656">
        <v>1</v>
      </c>
    </row>
    <row r="8657" spans="1:7" x14ac:dyDescent="0.25">
      <c r="A8657">
        <v>86.549999999921297</v>
      </c>
      <c r="B8657">
        <v>4.3647204134548397E-3</v>
      </c>
      <c r="C8657">
        <v>-4.9466126962672803E-3</v>
      </c>
      <c r="D8657">
        <v>0.91690182865882297</v>
      </c>
      <c r="E8657">
        <v>0</v>
      </c>
      <c r="F8657">
        <v>0</v>
      </c>
      <c r="G8657">
        <v>1</v>
      </c>
    </row>
    <row r="8658" spans="1:7" x14ac:dyDescent="0.25">
      <c r="A8658">
        <v>86.559999999921303</v>
      </c>
      <c r="B8658">
        <v>3.7180951670170901E-3</v>
      </c>
      <c r="C8658">
        <v>-4.1999541760759903E-3</v>
      </c>
      <c r="D8658">
        <v>0.91787725613612003</v>
      </c>
      <c r="E8658">
        <v>0</v>
      </c>
      <c r="F8658">
        <v>0</v>
      </c>
      <c r="G8658">
        <v>1</v>
      </c>
    </row>
    <row r="8659" spans="1:7" x14ac:dyDescent="0.25">
      <c r="A8659">
        <v>86.569999999921293</v>
      </c>
      <c r="B8659">
        <v>3.55643885540765E-3</v>
      </c>
      <c r="C8659">
        <v>-4.1999541760759903E-3</v>
      </c>
      <c r="D8659">
        <v>0.91885268361341599</v>
      </c>
      <c r="E8659">
        <v>0</v>
      </c>
      <c r="F8659">
        <v>0</v>
      </c>
      <c r="G8659">
        <v>1</v>
      </c>
    </row>
    <row r="8660" spans="1:7" x14ac:dyDescent="0.25">
      <c r="A8660">
        <v>86.579999999921299</v>
      </c>
      <c r="B8660">
        <v>3.3947825437982099E-3</v>
      </c>
      <c r="C8660">
        <v>-4.4799511211477197E-3</v>
      </c>
      <c r="D8660">
        <v>0.91982811109071305</v>
      </c>
      <c r="E8660">
        <v>0</v>
      </c>
      <c r="F8660">
        <v>0</v>
      </c>
      <c r="G8660">
        <v>1</v>
      </c>
    </row>
    <row r="8661" spans="1:7" x14ac:dyDescent="0.25">
      <c r="A8661">
        <v>86.589999999921204</v>
      </c>
      <c r="B8661">
        <v>3.07146992057934E-3</v>
      </c>
      <c r="C8661">
        <v>-4.4799511211477197E-3</v>
      </c>
      <c r="D8661">
        <v>0.92031582482936103</v>
      </c>
      <c r="E8661">
        <v>0</v>
      </c>
      <c r="F8661">
        <v>0</v>
      </c>
      <c r="G8661">
        <v>1</v>
      </c>
    </row>
    <row r="8662" spans="1:7" x14ac:dyDescent="0.25">
      <c r="A8662">
        <v>86.599999999921195</v>
      </c>
      <c r="B8662">
        <v>2.9098136089698999E-3</v>
      </c>
      <c r="C8662">
        <v>-4.1999541760759799E-3</v>
      </c>
      <c r="D8662">
        <v>0.92275439352260302</v>
      </c>
      <c r="E8662">
        <v>0</v>
      </c>
      <c r="F8662">
        <v>0</v>
      </c>
      <c r="G8662">
        <v>1</v>
      </c>
    </row>
    <row r="8663" spans="1:7" x14ac:dyDescent="0.25">
      <c r="A8663">
        <v>86.6099999999212</v>
      </c>
      <c r="B8663">
        <v>2.9098136089698999E-3</v>
      </c>
      <c r="C8663">
        <v>-4.1999541760759903E-3</v>
      </c>
      <c r="D8663">
        <v>0.92519296221584402</v>
      </c>
      <c r="E8663">
        <v>0</v>
      </c>
      <c r="F8663">
        <v>0</v>
      </c>
      <c r="G8663">
        <v>1</v>
      </c>
    </row>
    <row r="8664" spans="1:7" x14ac:dyDescent="0.25">
      <c r="A8664">
        <v>86.619999999921205</v>
      </c>
      <c r="B8664">
        <v>2.9098136089698999E-3</v>
      </c>
      <c r="C8664">
        <v>-4.1999541760759903E-3</v>
      </c>
      <c r="D8664">
        <v>0.92763153090908601</v>
      </c>
      <c r="E8664">
        <v>0</v>
      </c>
      <c r="F8664">
        <v>0</v>
      </c>
      <c r="G8664">
        <v>1</v>
      </c>
    </row>
    <row r="8665" spans="1:7" x14ac:dyDescent="0.25">
      <c r="A8665">
        <v>86.629999999921196</v>
      </c>
      <c r="B8665">
        <v>3.07146992057934E-3</v>
      </c>
      <c r="C8665">
        <v>-3.9199572310042504E-3</v>
      </c>
      <c r="D8665">
        <v>0.93007009960232701</v>
      </c>
      <c r="E8665">
        <v>0</v>
      </c>
      <c r="F8665">
        <v>0</v>
      </c>
      <c r="G8665">
        <v>1</v>
      </c>
    </row>
    <row r="8666" spans="1:7" x14ac:dyDescent="0.25">
      <c r="A8666">
        <v>86.639999999921201</v>
      </c>
      <c r="B8666">
        <v>3.07146992057934E-3</v>
      </c>
      <c r="C8666">
        <v>-3.5466279709086101E-3</v>
      </c>
      <c r="D8666">
        <v>0.932508668295569</v>
      </c>
      <c r="E8666">
        <v>0</v>
      </c>
      <c r="F8666">
        <v>0</v>
      </c>
      <c r="G8666">
        <v>1</v>
      </c>
    </row>
    <row r="8667" spans="1:7" x14ac:dyDescent="0.25">
      <c r="A8667">
        <v>86.649999999921206</v>
      </c>
      <c r="B8667">
        <v>3.7180951670170901E-3</v>
      </c>
      <c r="C8667">
        <v>-3.6399602859325201E-3</v>
      </c>
      <c r="D8667">
        <v>0.93494723698881099</v>
      </c>
      <c r="E8667">
        <v>0</v>
      </c>
      <c r="F8667">
        <v>0</v>
      </c>
      <c r="G8667">
        <v>1</v>
      </c>
    </row>
    <row r="8668" spans="1:7" x14ac:dyDescent="0.25">
      <c r="A8668">
        <v>86.659999999921197</v>
      </c>
      <c r="B8668">
        <v>3.7180951670170801E-3</v>
      </c>
      <c r="C8668">
        <v>-3.2666310258368798E-3</v>
      </c>
      <c r="D8668">
        <v>0.93884894689799703</v>
      </c>
      <c r="E8668">
        <v>0</v>
      </c>
      <c r="F8668">
        <v>0</v>
      </c>
      <c r="G8668">
        <v>1</v>
      </c>
    </row>
    <row r="8669" spans="1:7" x14ac:dyDescent="0.25">
      <c r="A8669">
        <v>86.669999999921203</v>
      </c>
      <c r="B8669">
        <v>3.55643885540764E-3</v>
      </c>
      <c r="C8669">
        <v>-2.7066371356934201E-3</v>
      </c>
      <c r="D8669">
        <v>0.94275065680718395</v>
      </c>
      <c r="E8669">
        <v>0</v>
      </c>
      <c r="F8669">
        <v>0</v>
      </c>
      <c r="G8669">
        <v>1</v>
      </c>
    </row>
    <row r="8670" spans="1:7" x14ac:dyDescent="0.25">
      <c r="A8670">
        <v>86.679999999921193</v>
      </c>
      <c r="B8670">
        <v>2.9098136089698899E-3</v>
      </c>
      <c r="C8670">
        <v>-2.3333078755977798E-3</v>
      </c>
      <c r="D8670">
        <v>0.951041790364205</v>
      </c>
      <c r="E8670">
        <v>0</v>
      </c>
      <c r="F8670">
        <v>0</v>
      </c>
      <c r="G8670">
        <v>1</v>
      </c>
    </row>
    <row r="8671" spans="1:7" x14ac:dyDescent="0.25">
      <c r="A8671">
        <v>86.689999999921199</v>
      </c>
      <c r="B8671">
        <v>2.42484467414158E-3</v>
      </c>
      <c r="C8671">
        <v>-2.3333078755977798E-3</v>
      </c>
      <c r="D8671">
        <v>0.95738206896663303</v>
      </c>
      <c r="E8671">
        <v>0</v>
      </c>
      <c r="F8671">
        <v>0</v>
      </c>
      <c r="G8671">
        <v>1</v>
      </c>
    </row>
    <row r="8672" spans="1:7" x14ac:dyDescent="0.25">
      <c r="A8672">
        <v>86.699999999921104</v>
      </c>
      <c r="B8672">
        <v>1.77821942770383E-3</v>
      </c>
      <c r="C8672">
        <v>-2.3333078755977798E-3</v>
      </c>
      <c r="D8672">
        <v>0.96372234756906106</v>
      </c>
      <c r="E8672">
        <v>0</v>
      </c>
      <c r="F8672">
        <v>0</v>
      </c>
      <c r="G8672">
        <v>1</v>
      </c>
    </row>
    <row r="8673" spans="1:7" x14ac:dyDescent="0.25">
      <c r="A8673">
        <v>86.709999999921095</v>
      </c>
      <c r="B8673" s="1">
        <v>2.50571168752205E-18</v>
      </c>
      <c r="C8673">
        <v>-2.5199725056456001E-3</v>
      </c>
      <c r="D8673">
        <v>0.97103805364878604</v>
      </c>
      <c r="E8673">
        <v>0</v>
      </c>
      <c r="F8673">
        <v>0</v>
      </c>
      <c r="G8673">
        <v>1</v>
      </c>
    </row>
    <row r="8674" spans="1:7" x14ac:dyDescent="0.25">
      <c r="A8674">
        <v>86.7199999999211</v>
      </c>
      <c r="B8674">
        <v>-1.77821942770382E-3</v>
      </c>
      <c r="C8674">
        <v>-2.70663713569343E-3</v>
      </c>
      <c r="D8674">
        <v>0.97786604598986204</v>
      </c>
      <c r="E8674">
        <v>0</v>
      </c>
      <c r="F8674">
        <v>0</v>
      </c>
      <c r="G8674">
        <v>1</v>
      </c>
    </row>
    <row r="8675" spans="1:7" x14ac:dyDescent="0.25">
      <c r="A8675">
        <v>86.729999999921105</v>
      </c>
      <c r="B8675">
        <v>-2.2631883625321399E-3</v>
      </c>
      <c r="C8675">
        <v>-3.2666310258368898E-3</v>
      </c>
      <c r="D8675">
        <v>0.98469403833093805</v>
      </c>
      <c r="E8675">
        <v>0</v>
      </c>
      <c r="F8675">
        <v>0</v>
      </c>
      <c r="G8675">
        <v>1</v>
      </c>
    </row>
    <row r="8676" spans="1:7" x14ac:dyDescent="0.25">
      <c r="A8676">
        <v>86.739999999921096</v>
      </c>
      <c r="B8676">
        <v>-2.5865009857510102E-3</v>
      </c>
      <c r="C8676">
        <v>-3.9199572310042704E-3</v>
      </c>
      <c r="D8676">
        <v>0.99152203067201505</v>
      </c>
      <c r="E8676">
        <v>0</v>
      </c>
      <c r="F8676">
        <v>0</v>
      </c>
      <c r="G8676">
        <v>1</v>
      </c>
    </row>
    <row r="8677" spans="1:7" x14ac:dyDescent="0.25">
      <c r="A8677">
        <v>86.749999999921101</v>
      </c>
      <c r="B8677">
        <v>-2.7481572973604498E-3</v>
      </c>
      <c r="C8677">
        <v>-4.5732834361716396E-3</v>
      </c>
      <c r="D8677">
        <v>0.99688688179714602</v>
      </c>
      <c r="E8677">
        <v>0</v>
      </c>
      <c r="F8677">
        <v>0</v>
      </c>
      <c r="G8677">
        <v>1</v>
      </c>
    </row>
    <row r="8678" spans="1:7" x14ac:dyDescent="0.25">
      <c r="A8678">
        <v>86.759999999921106</v>
      </c>
      <c r="B8678">
        <v>-2.5865009857510102E-3</v>
      </c>
      <c r="C8678">
        <v>-5.2266096413390202E-3</v>
      </c>
      <c r="D8678">
        <v>1.00225173292228</v>
      </c>
      <c r="E8678">
        <v>0</v>
      </c>
      <c r="F8678">
        <v>0</v>
      </c>
      <c r="G8678">
        <v>1</v>
      </c>
    </row>
    <row r="8679" spans="1:7" x14ac:dyDescent="0.25">
      <c r="A8679">
        <v>86.769999999921097</v>
      </c>
      <c r="B8679">
        <v>-1.45490680448494E-3</v>
      </c>
      <c r="C8679">
        <v>-5.8799358465063999E-3</v>
      </c>
      <c r="D8679">
        <v>1.0032271603995699</v>
      </c>
      <c r="E8679">
        <v>0</v>
      </c>
      <c r="F8679">
        <v>0</v>
      </c>
      <c r="G8679">
        <v>1</v>
      </c>
    </row>
    <row r="8680" spans="1:7" x14ac:dyDescent="0.25">
      <c r="A8680">
        <v>86.779999999921102</v>
      </c>
      <c r="B8680">
        <v>-3.23312623218878E-4</v>
      </c>
      <c r="C8680">
        <v>-6.0666004765542198E-3</v>
      </c>
      <c r="D8680">
        <v>1.00469030161552</v>
      </c>
      <c r="E8680">
        <v>0</v>
      </c>
      <c r="F8680">
        <v>0</v>
      </c>
      <c r="G8680">
        <v>1</v>
      </c>
    </row>
    <row r="8681" spans="1:7" x14ac:dyDescent="0.25">
      <c r="A8681">
        <v>86.789999999921093</v>
      </c>
      <c r="B8681">
        <v>1.6165631160943201E-4</v>
      </c>
      <c r="C8681">
        <v>-6.3465974216259597E-3</v>
      </c>
      <c r="D8681">
        <v>1.00615344283146</v>
      </c>
      <c r="E8681">
        <v>0</v>
      </c>
      <c r="F8681">
        <v>0</v>
      </c>
      <c r="G8681">
        <v>1</v>
      </c>
    </row>
    <row r="8682" spans="1:7" x14ac:dyDescent="0.25">
      <c r="A8682">
        <v>86.799999999921098</v>
      </c>
      <c r="B8682">
        <v>1.6165631160943801E-3</v>
      </c>
      <c r="C8682">
        <v>-6.4399297366498701E-3</v>
      </c>
      <c r="D8682">
        <v>1.0066411565701101</v>
      </c>
      <c r="E8682">
        <v>0</v>
      </c>
      <c r="F8682">
        <v>0</v>
      </c>
      <c r="G8682">
        <v>1</v>
      </c>
    </row>
    <row r="8683" spans="1:7" x14ac:dyDescent="0.25">
      <c r="A8683">
        <v>86.809999999921004</v>
      </c>
      <c r="B8683">
        <v>3.0714699205793301E-3</v>
      </c>
      <c r="C8683">
        <v>-5.8799358465064103E-3</v>
      </c>
      <c r="D8683">
        <v>1.00712887030876</v>
      </c>
      <c r="E8683">
        <v>0</v>
      </c>
      <c r="F8683">
        <v>0</v>
      </c>
      <c r="G8683">
        <v>1</v>
      </c>
    </row>
    <row r="8684" spans="1:7" x14ac:dyDescent="0.25">
      <c r="A8684">
        <v>86.819999999920995</v>
      </c>
      <c r="B8684">
        <v>3.3947825437981999E-3</v>
      </c>
      <c r="C8684">
        <v>-5.3199419563629497E-3</v>
      </c>
      <c r="D8684">
        <v>1.0076165840474101</v>
      </c>
      <c r="E8684">
        <v>0</v>
      </c>
      <c r="F8684">
        <v>0</v>
      </c>
      <c r="G8684">
        <v>1</v>
      </c>
    </row>
    <row r="8685" spans="1:7" x14ac:dyDescent="0.25">
      <c r="A8685">
        <v>86.829999999921</v>
      </c>
      <c r="B8685">
        <v>3.0714699205793201E-3</v>
      </c>
      <c r="C8685">
        <v>-4.66661575119557E-3</v>
      </c>
      <c r="D8685">
        <v>1.0081042977860599</v>
      </c>
      <c r="E8685">
        <v>0</v>
      </c>
      <c r="F8685">
        <v>0</v>
      </c>
      <c r="G8685">
        <v>1</v>
      </c>
    </row>
    <row r="8686" spans="1:7" x14ac:dyDescent="0.25">
      <c r="A8686">
        <v>86.839999999921005</v>
      </c>
      <c r="B8686">
        <v>1.6165631160943699E-3</v>
      </c>
      <c r="C8686">
        <v>-4.66661575119557E-3</v>
      </c>
      <c r="D8686">
        <v>1.00859201152471</v>
      </c>
      <c r="E8686">
        <v>0</v>
      </c>
      <c r="F8686">
        <v>0</v>
      </c>
      <c r="G8686">
        <v>1</v>
      </c>
    </row>
    <row r="8687" spans="1:7" x14ac:dyDescent="0.25">
      <c r="A8687">
        <v>86.849999999920996</v>
      </c>
      <c r="B8687" s="1">
        <v>-6.9388939039072299E-18</v>
      </c>
      <c r="C8687">
        <v>-4.66661575119557E-3</v>
      </c>
      <c r="D8687">
        <v>1.009567439002</v>
      </c>
      <c r="E8687">
        <v>0</v>
      </c>
      <c r="F8687">
        <v>0</v>
      </c>
      <c r="G8687">
        <v>1</v>
      </c>
    </row>
    <row r="8688" spans="1:7" x14ac:dyDescent="0.25">
      <c r="A8688">
        <v>86.859999999921001</v>
      </c>
      <c r="B8688">
        <v>-2.2631883625321499E-3</v>
      </c>
      <c r="C8688">
        <v>-5.1332773263151202E-3</v>
      </c>
      <c r="D8688">
        <v>1.0105428664792999</v>
      </c>
      <c r="E8688">
        <v>0</v>
      </c>
      <c r="F8688">
        <v>0</v>
      </c>
      <c r="G8688">
        <v>1</v>
      </c>
    </row>
    <row r="8689" spans="1:7" x14ac:dyDescent="0.25">
      <c r="A8689">
        <v>86.869999999921006</v>
      </c>
      <c r="B8689">
        <v>-3.8797514786265302E-3</v>
      </c>
      <c r="C8689">
        <v>-5.6932712164585904E-3</v>
      </c>
      <c r="D8689">
        <v>1.01103058021795</v>
      </c>
      <c r="E8689">
        <v>0</v>
      </c>
      <c r="F8689">
        <v>0</v>
      </c>
      <c r="G8689">
        <v>1</v>
      </c>
    </row>
    <row r="8690" spans="1:7" x14ac:dyDescent="0.25">
      <c r="A8690">
        <v>86.879999999920997</v>
      </c>
      <c r="B8690">
        <v>-4.3647204134548397E-3</v>
      </c>
      <c r="C8690">
        <v>-6.1599327915781502E-3</v>
      </c>
      <c r="D8690">
        <v>1.0115182939566001</v>
      </c>
      <c r="E8690">
        <v>0</v>
      </c>
      <c r="F8690">
        <v>0</v>
      </c>
      <c r="G8690">
        <v>1</v>
      </c>
    </row>
    <row r="8691" spans="1:7" x14ac:dyDescent="0.25">
      <c r="A8691">
        <v>86.889999999921002</v>
      </c>
      <c r="B8691">
        <v>-4.20306410184541E-3</v>
      </c>
      <c r="C8691">
        <v>-6.6265943666977004E-3</v>
      </c>
      <c r="D8691">
        <v>1.01200600769524</v>
      </c>
      <c r="E8691">
        <v>0</v>
      </c>
      <c r="F8691">
        <v>0</v>
      </c>
      <c r="G8691">
        <v>1</v>
      </c>
    </row>
    <row r="8692" spans="1:7" x14ac:dyDescent="0.25">
      <c r="A8692">
        <v>86.899999999920993</v>
      </c>
      <c r="B8692">
        <v>-4.0414077902359699E-3</v>
      </c>
      <c r="C8692">
        <v>-7.7465821469846303E-3</v>
      </c>
      <c r="D8692">
        <v>1.01200600769524</v>
      </c>
      <c r="E8692">
        <v>0</v>
      </c>
      <c r="F8692">
        <v>0</v>
      </c>
      <c r="G8692">
        <v>1</v>
      </c>
    </row>
    <row r="8693" spans="1:7" x14ac:dyDescent="0.25">
      <c r="A8693">
        <v>86.909999999920998</v>
      </c>
      <c r="B8693">
        <v>-3.8797514786265302E-3</v>
      </c>
      <c r="C8693">
        <v>-8.9599022422954706E-3</v>
      </c>
      <c r="D8693">
        <v>1.00615344283146</v>
      </c>
      <c r="E8693">
        <v>0</v>
      </c>
      <c r="F8693">
        <v>0</v>
      </c>
      <c r="G8693">
        <v>1</v>
      </c>
    </row>
    <row r="8694" spans="1:7" x14ac:dyDescent="0.25">
      <c r="A8694">
        <v>86.919999999920904</v>
      </c>
      <c r="B8694">
        <v>-3.07146992057934E-3</v>
      </c>
      <c r="C8694">
        <v>-1.01732223376063E-2</v>
      </c>
      <c r="D8694">
        <v>1.0003008779676801</v>
      </c>
      <c r="E8694">
        <v>0</v>
      </c>
      <c r="F8694">
        <v>0</v>
      </c>
      <c r="G8694">
        <v>1</v>
      </c>
    </row>
    <row r="8695" spans="1:7" x14ac:dyDescent="0.25">
      <c r="A8695">
        <v>86.929999999920895</v>
      </c>
      <c r="B8695">
        <v>-1.1315941812660799E-3</v>
      </c>
      <c r="C8695">
        <v>-1.0639883912725899E-2</v>
      </c>
      <c r="D8695">
        <v>0.99688688179714602</v>
      </c>
      <c r="E8695">
        <v>0</v>
      </c>
      <c r="F8695">
        <v>0</v>
      </c>
      <c r="G8695">
        <v>1</v>
      </c>
    </row>
    <row r="8696" spans="1:7" x14ac:dyDescent="0.25">
      <c r="A8696">
        <v>86.9399999999209</v>
      </c>
      <c r="B8696">
        <v>4.84968934828305E-4</v>
      </c>
      <c r="C8696">
        <v>-1.11065454878454E-2</v>
      </c>
      <c r="D8696">
        <v>0.99298517188795898</v>
      </c>
      <c r="E8696">
        <v>0</v>
      </c>
      <c r="F8696">
        <v>0</v>
      </c>
      <c r="G8696">
        <v>1</v>
      </c>
    </row>
    <row r="8697" spans="1:7" x14ac:dyDescent="0.25">
      <c r="A8697">
        <v>86.949999999920905</v>
      </c>
      <c r="B8697">
        <v>1.9398757393132499E-3</v>
      </c>
      <c r="C8697">
        <v>-1.1013213172821499E-2</v>
      </c>
      <c r="D8697">
        <v>0.99249745814931101</v>
      </c>
      <c r="E8697">
        <v>0</v>
      </c>
      <c r="F8697">
        <v>0</v>
      </c>
      <c r="G8697">
        <v>1</v>
      </c>
    </row>
    <row r="8698" spans="1:7" x14ac:dyDescent="0.25">
      <c r="A8698">
        <v>86.959999999920896</v>
      </c>
      <c r="B8698">
        <v>2.7481572973604399E-3</v>
      </c>
      <c r="C8698">
        <v>-9.5198961324389209E-3</v>
      </c>
      <c r="D8698">
        <v>0.99249745814931101</v>
      </c>
      <c r="E8698">
        <v>0</v>
      </c>
      <c r="F8698">
        <v>0</v>
      </c>
      <c r="G8698">
        <v>1</v>
      </c>
    </row>
    <row r="8699" spans="1:7" x14ac:dyDescent="0.25">
      <c r="A8699">
        <v>86.969999999920901</v>
      </c>
      <c r="B8699">
        <v>2.7481572973604498E-3</v>
      </c>
      <c r="C8699">
        <v>-9.4265638174150096E-3</v>
      </c>
      <c r="D8699">
        <v>0.99249745814931101</v>
      </c>
      <c r="E8699">
        <v>0</v>
      </c>
      <c r="F8699">
        <v>0</v>
      </c>
      <c r="G8699">
        <v>1</v>
      </c>
    </row>
    <row r="8700" spans="1:7" x14ac:dyDescent="0.25">
      <c r="A8700">
        <v>86.979999999920906</v>
      </c>
      <c r="B8700">
        <v>2.2631883625321299E-3</v>
      </c>
      <c r="C8700">
        <v>-9.3332315023911001E-3</v>
      </c>
      <c r="D8700">
        <v>0.99249745814931101</v>
      </c>
      <c r="E8700">
        <v>0</v>
      </c>
      <c r="F8700">
        <v>0</v>
      </c>
      <c r="G8700">
        <v>1</v>
      </c>
    </row>
    <row r="8701" spans="1:7" x14ac:dyDescent="0.25">
      <c r="A8701">
        <v>86.989999999920897</v>
      </c>
      <c r="B8701">
        <v>1.77821942770381E-3</v>
      </c>
      <c r="C8701">
        <v>-9.3332315023911001E-3</v>
      </c>
      <c r="D8701">
        <v>0.98908346197877295</v>
      </c>
      <c r="E8701">
        <v>0</v>
      </c>
      <c r="F8701">
        <v>0</v>
      </c>
      <c r="G8701">
        <v>1</v>
      </c>
    </row>
    <row r="8702" spans="1:7" x14ac:dyDescent="0.25">
      <c r="A8702">
        <v>86.999999999920902</v>
      </c>
      <c r="B8702">
        <v>1.2932504928755001E-3</v>
      </c>
      <c r="C8702">
        <v>-9.2398991873671905E-3</v>
      </c>
      <c r="D8702">
        <v>0.99152203067201405</v>
      </c>
      <c r="E8702">
        <v>0</v>
      </c>
      <c r="F8702">
        <v>0</v>
      </c>
      <c r="G8702">
        <v>1</v>
      </c>
    </row>
    <row r="8703" spans="1:7" x14ac:dyDescent="0.25">
      <c r="A8703">
        <v>87.009999999920893</v>
      </c>
      <c r="B8703">
        <v>4.8496893482830798E-4</v>
      </c>
      <c r="C8703">
        <v>-9.1465668723432897E-3</v>
      </c>
      <c r="D8703">
        <v>0.99396059936525605</v>
      </c>
      <c r="E8703">
        <v>0</v>
      </c>
      <c r="F8703">
        <v>0</v>
      </c>
      <c r="G8703">
        <v>1</v>
      </c>
    </row>
    <row r="8704" spans="1:7" x14ac:dyDescent="0.25">
      <c r="A8704">
        <v>87.019999999920898</v>
      </c>
      <c r="B8704" s="1">
        <v>-4.8909564669901602E-18</v>
      </c>
      <c r="C8704">
        <v>-9.1465668723432897E-3</v>
      </c>
      <c r="D8704">
        <v>0.99396059936525605</v>
      </c>
      <c r="E8704">
        <v>0</v>
      </c>
      <c r="F8704">
        <v>0</v>
      </c>
      <c r="G8704">
        <v>1</v>
      </c>
    </row>
    <row r="8705" spans="1:7" x14ac:dyDescent="0.25">
      <c r="A8705">
        <v>87.029999999920804</v>
      </c>
      <c r="B8705">
        <v>-4.8496893482831698E-4</v>
      </c>
      <c r="C8705">
        <v>-9.1465668723432897E-3</v>
      </c>
      <c r="D8705">
        <v>0.99688688179714602</v>
      </c>
      <c r="E8705">
        <v>0</v>
      </c>
      <c r="F8705">
        <v>0</v>
      </c>
      <c r="G8705">
        <v>1</v>
      </c>
    </row>
    <row r="8706" spans="1:7" x14ac:dyDescent="0.25">
      <c r="A8706">
        <v>87.039999999920795</v>
      </c>
      <c r="B8706">
        <v>-4.8496893482831698E-4</v>
      </c>
      <c r="C8706">
        <v>-9.1465668723432897E-3</v>
      </c>
      <c r="D8706">
        <v>0.99639916805849804</v>
      </c>
      <c r="E8706">
        <v>0</v>
      </c>
      <c r="F8706">
        <v>0</v>
      </c>
      <c r="G8706">
        <v>1</v>
      </c>
    </row>
    <row r="8707" spans="1:7" x14ac:dyDescent="0.25">
      <c r="A8707">
        <v>87.0499999999208</v>
      </c>
      <c r="B8707">
        <v>-4.8496893482831698E-4</v>
      </c>
      <c r="C8707">
        <v>-1.0546551597702E-2</v>
      </c>
      <c r="D8707">
        <v>0.99542374058120098</v>
      </c>
      <c r="E8707">
        <v>0</v>
      </c>
      <c r="F8707">
        <v>0</v>
      </c>
      <c r="G8707">
        <v>1</v>
      </c>
    </row>
    <row r="8708" spans="1:7" x14ac:dyDescent="0.25">
      <c r="A8708">
        <v>87.059999999920805</v>
      </c>
      <c r="B8708">
        <v>3.2331262321887101E-4</v>
      </c>
      <c r="C8708">
        <v>-1.0546551597702E-2</v>
      </c>
      <c r="D8708">
        <v>0.99444831310390402</v>
      </c>
      <c r="E8708">
        <v>0</v>
      </c>
      <c r="F8708">
        <v>0</v>
      </c>
      <c r="G8708">
        <v>1</v>
      </c>
    </row>
    <row r="8709" spans="1:7" x14ac:dyDescent="0.25">
      <c r="A8709">
        <v>87.069999999920796</v>
      </c>
      <c r="B8709">
        <v>6.46625246437752E-4</v>
      </c>
      <c r="C8709">
        <v>-1.0266554652630201E-2</v>
      </c>
      <c r="D8709">
        <v>0.99054660319471799</v>
      </c>
      <c r="E8709">
        <v>0</v>
      </c>
      <c r="F8709">
        <v>0</v>
      </c>
      <c r="G8709">
        <v>1</v>
      </c>
    </row>
    <row r="8710" spans="1:7" x14ac:dyDescent="0.25">
      <c r="A8710">
        <v>87.079999999920801</v>
      </c>
      <c r="B8710">
        <v>9.6993786965663201E-4</v>
      </c>
      <c r="C8710">
        <v>-9.8932253925345798E-3</v>
      </c>
      <c r="D8710">
        <v>0.99054660319471799</v>
      </c>
      <c r="E8710">
        <v>0</v>
      </c>
      <c r="F8710">
        <v>0</v>
      </c>
      <c r="G8710">
        <v>1</v>
      </c>
    </row>
    <row r="8711" spans="1:7" x14ac:dyDescent="0.25">
      <c r="A8711">
        <v>87.089999999920806</v>
      </c>
      <c r="B8711">
        <v>9.6993786965663699E-4</v>
      </c>
      <c r="C8711">
        <v>-9.5198961324389399E-3</v>
      </c>
      <c r="D8711">
        <v>0.99054660319471799</v>
      </c>
      <c r="E8711">
        <v>0</v>
      </c>
      <c r="F8711">
        <v>0</v>
      </c>
      <c r="G8711">
        <v>1</v>
      </c>
    </row>
    <row r="8712" spans="1:7" x14ac:dyDescent="0.25">
      <c r="A8712">
        <v>87.099999999920797</v>
      </c>
      <c r="B8712">
        <v>9.6993786965663699E-4</v>
      </c>
      <c r="C8712">
        <v>-8.4932406671759195E-3</v>
      </c>
      <c r="D8712">
        <v>0.99054660319471799</v>
      </c>
      <c r="E8712">
        <v>0</v>
      </c>
      <c r="F8712">
        <v>0</v>
      </c>
      <c r="G8712">
        <v>1</v>
      </c>
    </row>
    <row r="8713" spans="1:7" x14ac:dyDescent="0.25">
      <c r="A8713">
        <v>87.109999999920802</v>
      </c>
      <c r="B8713">
        <v>6.4662524643775601E-4</v>
      </c>
      <c r="C8713">
        <v>-8.1199114070802693E-3</v>
      </c>
      <c r="D8713">
        <v>0.99054660319471799</v>
      </c>
      <c r="E8713">
        <v>0</v>
      </c>
      <c r="F8713">
        <v>0</v>
      </c>
      <c r="G8713">
        <v>1</v>
      </c>
    </row>
    <row r="8714" spans="1:7" x14ac:dyDescent="0.25">
      <c r="A8714">
        <v>87.119999999920793</v>
      </c>
      <c r="B8714">
        <v>4.8496893482831497E-4</v>
      </c>
      <c r="C8714">
        <v>-7.0932559418172498E-3</v>
      </c>
      <c r="D8714">
        <v>0.98762032076282802</v>
      </c>
      <c r="E8714">
        <v>0</v>
      </c>
      <c r="F8714">
        <v>0</v>
      </c>
      <c r="G8714">
        <v>1</v>
      </c>
    </row>
    <row r="8715" spans="1:7" x14ac:dyDescent="0.25">
      <c r="A8715">
        <v>87.129999999920798</v>
      </c>
      <c r="B8715" s="1">
        <v>-2.6020852139652099E-18</v>
      </c>
      <c r="C8715">
        <v>-6.1599327915781397E-3</v>
      </c>
      <c r="D8715">
        <v>0.98762032076282802</v>
      </c>
      <c r="E8715">
        <v>0</v>
      </c>
      <c r="F8715">
        <v>0</v>
      </c>
      <c r="G8715">
        <v>1</v>
      </c>
    </row>
    <row r="8716" spans="1:7" x14ac:dyDescent="0.25">
      <c r="A8716">
        <v>87.139999999920704</v>
      </c>
      <c r="B8716">
        <v>-3.2331262321888299E-4</v>
      </c>
      <c r="C8716">
        <v>-5.2266096413390297E-3</v>
      </c>
      <c r="D8716">
        <v>0.98762032076282802</v>
      </c>
      <c r="E8716">
        <v>0</v>
      </c>
      <c r="F8716">
        <v>0</v>
      </c>
      <c r="G8716">
        <v>1</v>
      </c>
    </row>
    <row r="8717" spans="1:7" x14ac:dyDescent="0.25">
      <c r="A8717">
        <v>87.149999999920695</v>
      </c>
      <c r="B8717">
        <v>-1.1315941812660799E-3</v>
      </c>
      <c r="C8717">
        <v>-4.2932864910999301E-3</v>
      </c>
      <c r="D8717">
        <v>0.98762032076282802</v>
      </c>
      <c r="E8717">
        <v>0</v>
      </c>
      <c r="F8717">
        <v>0</v>
      </c>
      <c r="G8717">
        <v>1</v>
      </c>
    </row>
    <row r="8718" spans="1:7" x14ac:dyDescent="0.25">
      <c r="A8718">
        <v>87.1599999999207</v>
      </c>
      <c r="B8718">
        <v>-1.45490680448495E-3</v>
      </c>
      <c r="C8718">
        <v>-4.1066218610520998E-3</v>
      </c>
      <c r="D8718">
        <v>0.99054660319471799</v>
      </c>
      <c r="E8718">
        <v>0</v>
      </c>
      <c r="F8718">
        <v>0</v>
      </c>
      <c r="G8718">
        <v>1</v>
      </c>
    </row>
    <row r="8719" spans="1:7" x14ac:dyDescent="0.25">
      <c r="A8719">
        <v>87.169999999920705</v>
      </c>
      <c r="B8719">
        <v>-1.77821942770383E-3</v>
      </c>
      <c r="C8719">
        <v>-4.1066218610520998E-3</v>
      </c>
      <c r="D8719">
        <v>0.99005888945607001</v>
      </c>
      <c r="E8719">
        <v>0</v>
      </c>
      <c r="F8719">
        <v>0</v>
      </c>
      <c r="G8719">
        <v>1</v>
      </c>
    </row>
    <row r="8720" spans="1:7" x14ac:dyDescent="0.25">
      <c r="A8720">
        <v>87.179999999920696</v>
      </c>
      <c r="B8720">
        <v>-1.77821942770383E-3</v>
      </c>
      <c r="C8720">
        <v>-3.9199572310042799E-3</v>
      </c>
      <c r="D8720">
        <v>0.98957117571742104</v>
      </c>
      <c r="E8720">
        <v>0</v>
      </c>
      <c r="F8720">
        <v>0</v>
      </c>
      <c r="G8720">
        <v>1</v>
      </c>
    </row>
    <row r="8721" spans="1:7" x14ac:dyDescent="0.25">
      <c r="A8721">
        <v>87.189999999920701</v>
      </c>
      <c r="B8721">
        <v>-9.6993786965663699E-4</v>
      </c>
      <c r="C8721">
        <v>-4.57328343617165E-3</v>
      </c>
      <c r="D8721">
        <v>0.98908346197877295</v>
      </c>
      <c r="E8721">
        <v>0</v>
      </c>
      <c r="F8721">
        <v>0</v>
      </c>
      <c r="G8721">
        <v>1</v>
      </c>
    </row>
    <row r="8722" spans="1:7" x14ac:dyDescent="0.25">
      <c r="A8722">
        <v>87.199999999920706</v>
      </c>
      <c r="B8722">
        <v>-1.6165631160944201E-4</v>
      </c>
      <c r="C8722">
        <v>-4.3866188061238301E-3</v>
      </c>
      <c r="D8722">
        <v>0.98859574824012497</v>
      </c>
      <c r="E8722">
        <v>0</v>
      </c>
      <c r="F8722">
        <v>0</v>
      </c>
      <c r="G8722">
        <v>1</v>
      </c>
    </row>
    <row r="8723" spans="1:7" x14ac:dyDescent="0.25">
      <c r="A8723">
        <v>87.209999999920697</v>
      </c>
      <c r="B8723">
        <v>1.13159418126607E-3</v>
      </c>
      <c r="C8723">
        <v>-4.3866188061238301E-3</v>
      </c>
      <c r="D8723">
        <v>0.988108034501477</v>
      </c>
      <c r="E8723">
        <v>0</v>
      </c>
      <c r="F8723">
        <v>0</v>
      </c>
      <c r="G8723">
        <v>1</v>
      </c>
    </row>
    <row r="8724" spans="1:7" x14ac:dyDescent="0.25">
      <c r="A8724">
        <v>87.219999999920702</v>
      </c>
      <c r="B8724">
        <v>2.1015320509226998E-3</v>
      </c>
      <c r="C8724">
        <v>-4.1999541760759998E-3</v>
      </c>
      <c r="D8724">
        <v>0.98469403833093805</v>
      </c>
      <c r="E8724">
        <v>0</v>
      </c>
      <c r="F8724">
        <v>0</v>
      </c>
      <c r="G8724">
        <v>1</v>
      </c>
    </row>
    <row r="8725" spans="1:7" x14ac:dyDescent="0.25">
      <c r="A8725">
        <v>87.229999999920693</v>
      </c>
      <c r="B8725">
        <v>2.1015320509227102E-3</v>
      </c>
      <c r="C8725">
        <v>-4.0132895460281799E-3</v>
      </c>
      <c r="D8725">
        <v>0.98128004216039999</v>
      </c>
      <c r="E8725">
        <v>0</v>
      </c>
      <c r="F8725">
        <v>0</v>
      </c>
      <c r="G8725">
        <v>1</v>
      </c>
    </row>
    <row r="8726" spans="1:7" x14ac:dyDescent="0.25">
      <c r="A8726">
        <v>87.239999999920698</v>
      </c>
      <c r="B8726">
        <v>2.9098136089698999E-3</v>
      </c>
      <c r="C8726">
        <v>-3.82662491598035E-3</v>
      </c>
      <c r="D8726">
        <v>0.97786604598986204</v>
      </c>
      <c r="E8726">
        <v>0</v>
      </c>
      <c r="F8726">
        <v>0</v>
      </c>
      <c r="G8726">
        <v>1</v>
      </c>
    </row>
    <row r="8727" spans="1:7" x14ac:dyDescent="0.25">
      <c r="A8727">
        <v>87.249999999920604</v>
      </c>
      <c r="B8727">
        <v>2.9098136089698999E-3</v>
      </c>
      <c r="C8727">
        <v>-3.1732987108129798E-3</v>
      </c>
      <c r="D8727">
        <v>0.97445204981932398</v>
      </c>
      <c r="E8727">
        <v>0</v>
      </c>
      <c r="F8727">
        <v>0</v>
      </c>
      <c r="G8727">
        <v>1</v>
      </c>
    </row>
    <row r="8728" spans="1:7" x14ac:dyDescent="0.25">
      <c r="A8728">
        <v>87.259999999920595</v>
      </c>
      <c r="B8728">
        <v>2.9098136089698999E-3</v>
      </c>
      <c r="C8728">
        <v>-1.7733139854543101E-3</v>
      </c>
      <c r="D8728">
        <v>0.97445204981932398</v>
      </c>
      <c r="E8728">
        <v>0</v>
      </c>
      <c r="F8728">
        <v>0</v>
      </c>
      <c r="G8728">
        <v>1</v>
      </c>
    </row>
    <row r="8729" spans="1:7" x14ac:dyDescent="0.25">
      <c r="A8729">
        <v>87.2699999999206</v>
      </c>
      <c r="B8729">
        <v>2.9098136089698999E-3</v>
      </c>
      <c r="C8729">
        <v>-5.59993890143468E-4</v>
      </c>
      <c r="D8729">
        <v>0.97445204981932398</v>
      </c>
      <c r="E8729">
        <v>0</v>
      </c>
      <c r="F8729">
        <v>0</v>
      </c>
      <c r="G8729">
        <v>1</v>
      </c>
    </row>
    <row r="8730" spans="1:7" x14ac:dyDescent="0.25">
      <c r="A8730">
        <v>87.279999999920605</v>
      </c>
      <c r="B8730">
        <v>2.1015320509227102E-3</v>
      </c>
      <c r="C8730">
        <v>2.7999694507173102E-4</v>
      </c>
      <c r="D8730">
        <v>0.97445204981932398</v>
      </c>
      <c r="E8730">
        <v>0</v>
      </c>
      <c r="F8730">
        <v>0</v>
      </c>
      <c r="G8730">
        <v>1</v>
      </c>
    </row>
    <row r="8731" spans="1:7" x14ac:dyDescent="0.25">
      <c r="A8731">
        <v>87.289999999920596</v>
      </c>
      <c r="B8731">
        <v>1.29325049287552E-3</v>
      </c>
      <c r="C8731">
        <v>9.3332315023910795E-4</v>
      </c>
      <c r="D8731">
        <v>0.97445204981932398</v>
      </c>
      <c r="E8731">
        <v>0</v>
      </c>
      <c r="F8731">
        <v>0</v>
      </c>
      <c r="G8731">
        <v>1</v>
      </c>
    </row>
    <row r="8732" spans="1:7" x14ac:dyDescent="0.25">
      <c r="A8732">
        <v>87.299999999920601</v>
      </c>
      <c r="B8732">
        <v>1.6165631160945101E-4</v>
      </c>
      <c r="C8732">
        <v>1.1199877802869299E-3</v>
      </c>
      <c r="D8732">
        <v>0.97445204981932398</v>
      </c>
      <c r="E8732">
        <v>0</v>
      </c>
      <c r="F8732">
        <v>0</v>
      </c>
      <c r="G8732">
        <v>1</v>
      </c>
    </row>
    <row r="8733" spans="1:7" x14ac:dyDescent="0.25">
      <c r="A8733">
        <v>87.309999999920606</v>
      </c>
      <c r="B8733">
        <v>-6.4662524643773899E-4</v>
      </c>
      <c r="C8733">
        <v>4.66661575119555E-4</v>
      </c>
      <c r="D8733">
        <v>0.97445204981932398</v>
      </c>
      <c r="E8733">
        <v>0</v>
      </c>
      <c r="F8733">
        <v>0</v>
      </c>
      <c r="G8733">
        <v>1</v>
      </c>
    </row>
    <row r="8734" spans="1:7" x14ac:dyDescent="0.25">
      <c r="A8734">
        <v>87.319999999920597</v>
      </c>
      <c r="B8734">
        <v>3.2331262321888798E-4</v>
      </c>
      <c r="C8734">
        <v>4.66661575119555E-4</v>
      </c>
      <c r="D8734">
        <v>0.97445204981932398</v>
      </c>
      <c r="E8734">
        <v>0</v>
      </c>
      <c r="F8734">
        <v>0</v>
      </c>
      <c r="G8734">
        <v>1</v>
      </c>
    </row>
    <row r="8735" spans="1:7" x14ac:dyDescent="0.25">
      <c r="A8735">
        <v>87.329999999920602</v>
      </c>
      <c r="B8735">
        <v>4.84968934828325E-4</v>
      </c>
      <c r="C8735">
        <v>-1.8666463004782201E-4</v>
      </c>
      <c r="D8735">
        <v>0.97445204981932398</v>
      </c>
      <c r="E8735">
        <v>0</v>
      </c>
      <c r="F8735">
        <v>0</v>
      </c>
      <c r="G8735">
        <v>1</v>
      </c>
    </row>
    <row r="8736" spans="1:7" x14ac:dyDescent="0.25">
      <c r="A8736">
        <v>87.339999999920593</v>
      </c>
      <c r="B8736">
        <v>1.45490680448495E-3</v>
      </c>
      <c r="C8736">
        <v>-1.8666463004782201E-4</v>
      </c>
      <c r="D8736">
        <v>0.97298890860337905</v>
      </c>
      <c r="E8736">
        <v>0</v>
      </c>
      <c r="F8736">
        <v>0</v>
      </c>
      <c r="G8736">
        <v>1</v>
      </c>
    </row>
    <row r="8737" spans="1:7" x14ac:dyDescent="0.25">
      <c r="A8737">
        <v>87.349999999920598</v>
      </c>
      <c r="B8737">
        <v>2.42484467414158E-3</v>
      </c>
      <c r="C8737">
        <v>-7.4665852019128803E-4</v>
      </c>
      <c r="D8737">
        <v>0.97152576738743401</v>
      </c>
      <c r="E8737">
        <v>0</v>
      </c>
      <c r="F8737">
        <v>0</v>
      </c>
      <c r="G8737">
        <v>1</v>
      </c>
    </row>
    <row r="8738" spans="1:7" x14ac:dyDescent="0.25">
      <c r="A8738">
        <v>87.359999999920504</v>
      </c>
      <c r="B8738">
        <v>3.3947825437982099E-3</v>
      </c>
      <c r="C8738">
        <v>-1.3066524103347501E-3</v>
      </c>
      <c r="D8738">
        <v>0.97006262617148897</v>
      </c>
      <c r="E8738">
        <v>0</v>
      </c>
      <c r="F8738">
        <v>0</v>
      </c>
      <c r="G8738">
        <v>1</v>
      </c>
    </row>
    <row r="8739" spans="1:7" x14ac:dyDescent="0.25">
      <c r="A8739">
        <v>87.369999999920495</v>
      </c>
      <c r="B8739">
        <v>4.3647204134548397E-3</v>
      </c>
      <c r="C8739">
        <v>-7.4665852019128803E-4</v>
      </c>
      <c r="D8739">
        <v>0.96859948495554404</v>
      </c>
      <c r="E8739">
        <v>0</v>
      </c>
      <c r="F8739">
        <v>0</v>
      </c>
      <c r="G8739">
        <v>1</v>
      </c>
    </row>
    <row r="8740" spans="1:7" x14ac:dyDescent="0.25">
      <c r="A8740">
        <v>87.3799999999205</v>
      </c>
      <c r="B8740">
        <v>5.33465828311147E-3</v>
      </c>
      <c r="C8740">
        <v>4.6666157511955701E-4</v>
      </c>
      <c r="D8740">
        <v>0.96859948495554404</v>
      </c>
      <c r="E8740">
        <v>0</v>
      </c>
      <c r="F8740">
        <v>0</v>
      </c>
      <c r="G8740">
        <v>1</v>
      </c>
    </row>
    <row r="8741" spans="1:7" x14ac:dyDescent="0.25">
      <c r="A8741">
        <v>87.389999999920505</v>
      </c>
      <c r="B8741">
        <v>6.3045961527681002E-3</v>
      </c>
      <c r="C8741">
        <v>1.02665546526302E-3</v>
      </c>
      <c r="D8741">
        <v>0.96859948495554404</v>
      </c>
      <c r="E8741">
        <v>0</v>
      </c>
      <c r="F8741">
        <v>0</v>
      </c>
      <c r="G8741">
        <v>1</v>
      </c>
    </row>
    <row r="8742" spans="1:7" x14ac:dyDescent="0.25">
      <c r="A8742">
        <v>87.399999999920496</v>
      </c>
      <c r="B8742">
        <v>7.2745340224247201E-3</v>
      </c>
      <c r="C8742">
        <v>2.89330176574125E-3</v>
      </c>
      <c r="D8742">
        <v>0.96859948495554404</v>
      </c>
      <c r="E8742">
        <v>0</v>
      </c>
      <c r="F8742">
        <v>0</v>
      </c>
      <c r="G8742">
        <v>1</v>
      </c>
    </row>
    <row r="8743" spans="1:7" x14ac:dyDescent="0.25">
      <c r="A8743">
        <v>87.409999999920501</v>
      </c>
      <c r="B8743">
        <v>5.8196272179397799E-3</v>
      </c>
      <c r="C8743">
        <v>4.1066218610520903E-3</v>
      </c>
      <c r="D8743">
        <v>0.97396433608067501</v>
      </c>
      <c r="E8743">
        <v>0</v>
      </c>
      <c r="F8743">
        <v>0</v>
      </c>
      <c r="G8743">
        <v>1</v>
      </c>
    </row>
    <row r="8744" spans="1:7" x14ac:dyDescent="0.25">
      <c r="A8744">
        <v>87.419999999920506</v>
      </c>
      <c r="B8744">
        <v>4.3647204134548397E-3</v>
      </c>
      <c r="C8744">
        <v>5.3199419563629297E-3</v>
      </c>
      <c r="D8744">
        <v>0.97932918720580697</v>
      </c>
      <c r="E8744">
        <v>0</v>
      </c>
      <c r="F8744">
        <v>0</v>
      </c>
      <c r="G8744">
        <v>1</v>
      </c>
    </row>
    <row r="8745" spans="1:7" x14ac:dyDescent="0.25">
      <c r="A8745">
        <v>87.429999999920497</v>
      </c>
      <c r="B8745">
        <v>2.9098136089698899E-3</v>
      </c>
      <c r="C8745">
        <v>5.7866035314824904E-3</v>
      </c>
      <c r="D8745">
        <v>0.98420632459228996</v>
      </c>
      <c r="E8745">
        <v>0</v>
      </c>
      <c r="F8745">
        <v>0</v>
      </c>
      <c r="G8745">
        <v>1</v>
      </c>
    </row>
    <row r="8746" spans="1:7" x14ac:dyDescent="0.25">
      <c r="A8746">
        <v>87.439999999920502</v>
      </c>
      <c r="B8746">
        <v>2.5865009857510201E-3</v>
      </c>
      <c r="C8746">
        <v>5.4132742713868497E-3</v>
      </c>
      <c r="D8746">
        <v>0.98908346197877295</v>
      </c>
      <c r="E8746">
        <v>0</v>
      </c>
      <c r="F8746">
        <v>0</v>
      </c>
      <c r="G8746">
        <v>1</v>
      </c>
    </row>
    <row r="8747" spans="1:7" x14ac:dyDescent="0.25">
      <c r="A8747">
        <v>87.449999999920493</v>
      </c>
      <c r="B8747">
        <v>2.2631883625321399E-3</v>
      </c>
      <c r="C8747">
        <v>5.8799358465063999E-3</v>
      </c>
      <c r="D8747">
        <v>0.99396059936525605</v>
      </c>
      <c r="E8747">
        <v>0</v>
      </c>
      <c r="F8747">
        <v>0</v>
      </c>
      <c r="G8747">
        <v>1</v>
      </c>
    </row>
    <row r="8748" spans="1:7" x14ac:dyDescent="0.25">
      <c r="A8748">
        <v>87.459999999920498</v>
      </c>
      <c r="B8748">
        <v>2.2631883625321399E-3</v>
      </c>
      <c r="C8748">
        <v>4.9466126962672899E-3</v>
      </c>
      <c r="D8748">
        <v>0.99883773675173904</v>
      </c>
      <c r="E8748">
        <v>0</v>
      </c>
      <c r="F8748">
        <v>0</v>
      </c>
      <c r="G8748">
        <v>1</v>
      </c>
    </row>
    <row r="8749" spans="1:7" x14ac:dyDescent="0.25">
      <c r="A8749">
        <v>87.469999999920404</v>
      </c>
      <c r="B8749">
        <v>2.2631883625321299E-3</v>
      </c>
      <c r="C8749">
        <v>3.3599633408608002E-3</v>
      </c>
      <c r="D8749">
        <v>1.00225173292228</v>
      </c>
      <c r="E8749">
        <v>0</v>
      </c>
      <c r="F8749">
        <v>0</v>
      </c>
      <c r="G8749">
        <v>1</v>
      </c>
    </row>
    <row r="8750" spans="1:7" x14ac:dyDescent="0.25">
      <c r="A8750">
        <v>87.479999999920395</v>
      </c>
      <c r="B8750">
        <v>2.2631883625321299E-3</v>
      </c>
      <c r="C8750">
        <v>2.6133048206695101E-3</v>
      </c>
      <c r="D8750">
        <v>1.0056657290928199</v>
      </c>
      <c r="E8750">
        <v>0</v>
      </c>
      <c r="F8750">
        <v>0</v>
      </c>
      <c r="G8750">
        <v>1</v>
      </c>
    </row>
    <row r="8751" spans="1:7" x14ac:dyDescent="0.25">
      <c r="A8751">
        <v>87.4899999999204</v>
      </c>
      <c r="B8751">
        <v>2.2631883625321399E-3</v>
      </c>
      <c r="C8751">
        <v>1.30665241033476E-3</v>
      </c>
      <c r="D8751">
        <v>1.0076165840474101</v>
      </c>
      <c r="E8751">
        <v>0</v>
      </c>
      <c r="F8751">
        <v>0</v>
      </c>
      <c r="G8751">
        <v>1</v>
      </c>
    </row>
    <row r="8752" spans="1:7" x14ac:dyDescent="0.25">
      <c r="A8752">
        <v>87.499999999920405</v>
      </c>
      <c r="B8752">
        <v>3.7180951670170801E-3</v>
      </c>
      <c r="C8752">
        <v>5.5999389014346897E-4</v>
      </c>
      <c r="D8752">
        <v>1.0042025878768699</v>
      </c>
      <c r="E8752">
        <v>0</v>
      </c>
      <c r="F8752">
        <v>0</v>
      </c>
      <c r="G8752">
        <v>1</v>
      </c>
    </row>
    <row r="8753" spans="1:7" x14ac:dyDescent="0.25">
      <c r="A8753">
        <v>87.509999999920396</v>
      </c>
      <c r="B8753">
        <v>5.1730019715020203E-3</v>
      </c>
      <c r="C8753" s="1">
        <v>-9.3332315023908401E-5</v>
      </c>
      <c r="D8753">
        <v>1.0007885917063299</v>
      </c>
      <c r="E8753">
        <v>0</v>
      </c>
      <c r="F8753">
        <v>0</v>
      </c>
      <c r="G8753">
        <v>1</v>
      </c>
    </row>
    <row r="8754" spans="1:7" x14ac:dyDescent="0.25">
      <c r="A8754">
        <v>87.519999999920401</v>
      </c>
      <c r="B8754">
        <v>6.6279087759869596E-3</v>
      </c>
      <c r="C8754" s="1">
        <v>-9.3332315023908496E-5</v>
      </c>
      <c r="D8754">
        <v>0.99932545049038801</v>
      </c>
      <c r="E8754">
        <v>0</v>
      </c>
      <c r="F8754">
        <v>0</v>
      </c>
      <c r="G8754">
        <v>1</v>
      </c>
    </row>
    <row r="8755" spans="1:7" x14ac:dyDescent="0.25">
      <c r="A8755">
        <v>87.529999999920406</v>
      </c>
      <c r="B8755">
        <v>6.9512213992058399E-3</v>
      </c>
      <c r="C8755">
        <v>7.4665852019129605E-4</v>
      </c>
      <c r="D8755">
        <v>0.99932545049038801</v>
      </c>
      <c r="E8755">
        <v>0</v>
      </c>
      <c r="F8755">
        <v>0</v>
      </c>
      <c r="G8755">
        <v>1</v>
      </c>
    </row>
    <row r="8756" spans="1:7" x14ac:dyDescent="0.25">
      <c r="A8756">
        <v>87.539999999920397</v>
      </c>
      <c r="B8756">
        <v>7.2745340224247097E-3</v>
      </c>
      <c r="C8756">
        <v>7.4665852019129497E-4</v>
      </c>
      <c r="D8756">
        <v>0.99932545049038801</v>
      </c>
      <c r="E8756">
        <v>0</v>
      </c>
      <c r="F8756">
        <v>0</v>
      </c>
      <c r="G8756">
        <v>1</v>
      </c>
    </row>
    <row r="8757" spans="1:7" x14ac:dyDescent="0.25">
      <c r="A8757">
        <v>87.549999999920402</v>
      </c>
      <c r="B8757">
        <v>7.2745340224247201E-3</v>
      </c>
      <c r="C8757">
        <v>1.0266554652630299E-3</v>
      </c>
      <c r="D8757">
        <v>0.99932545049038801</v>
      </c>
      <c r="E8757">
        <v>0</v>
      </c>
      <c r="F8757">
        <v>0</v>
      </c>
      <c r="G8757">
        <v>1</v>
      </c>
    </row>
    <row r="8758" spans="1:7" x14ac:dyDescent="0.25">
      <c r="A8758">
        <v>87.559999999920393</v>
      </c>
      <c r="B8758">
        <v>7.2745340224247097E-3</v>
      </c>
      <c r="C8758">
        <v>1.86664630047823E-3</v>
      </c>
      <c r="D8758">
        <v>0.99932545049038801</v>
      </c>
      <c r="E8758">
        <v>0</v>
      </c>
      <c r="F8758">
        <v>0</v>
      </c>
      <c r="G8758">
        <v>1</v>
      </c>
    </row>
    <row r="8759" spans="1:7" x14ac:dyDescent="0.25">
      <c r="A8759">
        <v>87.569999999920398</v>
      </c>
      <c r="B8759">
        <v>7.2745340224247097E-3</v>
      </c>
      <c r="C8759">
        <v>1.9599786155021399E-3</v>
      </c>
      <c r="D8759">
        <v>0.99786230927444297</v>
      </c>
      <c r="E8759">
        <v>0</v>
      </c>
      <c r="F8759">
        <v>0</v>
      </c>
      <c r="G8759">
        <v>1</v>
      </c>
    </row>
    <row r="8760" spans="1:7" x14ac:dyDescent="0.25">
      <c r="A8760">
        <v>87.579999999920304</v>
      </c>
      <c r="B8760">
        <v>6.9512213992058303E-3</v>
      </c>
      <c r="C8760">
        <v>1.86664630047823E-3</v>
      </c>
      <c r="D8760">
        <v>0.99786230927444297</v>
      </c>
      <c r="E8760">
        <v>0</v>
      </c>
      <c r="F8760">
        <v>0</v>
      </c>
      <c r="G8760">
        <v>1</v>
      </c>
    </row>
    <row r="8761" spans="1:7" x14ac:dyDescent="0.25">
      <c r="A8761">
        <v>87.589999999920295</v>
      </c>
      <c r="B8761">
        <v>6.6279087759869596E-3</v>
      </c>
      <c r="C8761">
        <v>1.2133200953108601E-3</v>
      </c>
      <c r="D8761">
        <v>0.99786230927444297</v>
      </c>
      <c r="E8761">
        <v>0</v>
      </c>
      <c r="F8761">
        <v>0</v>
      </c>
      <c r="G8761">
        <v>1</v>
      </c>
    </row>
    <row r="8762" spans="1:7" x14ac:dyDescent="0.25">
      <c r="A8762">
        <v>87.5999999999203</v>
      </c>
      <c r="B8762">
        <v>6.6279087759869596E-3</v>
      </c>
      <c r="C8762">
        <v>1.1199877802869501E-3</v>
      </c>
      <c r="D8762">
        <v>0.99883773675173904</v>
      </c>
      <c r="E8762">
        <v>0</v>
      </c>
      <c r="F8762">
        <v>0</v>
      </c>
      <c r="G8762">
        <v>1</v>
      </c>
    </row>
    <row r="8763" spans="1:7" x14ac:dyDescent="0.25">
      <c r="A8763">
        <v>87.609999999920305</v>
      </c>
      <c r="B8763">
        <v>6.6279087759869596E-3</v>
      </c>
      <c r="C8763">
        <v>4.6666157511957203E-4</v>
      </c>
      <c r="D8763">
        <v>0.99981316422903599</v>
      </c>
      <c r="E8763">
        <v>0</v>
      </c>
      <c r="F8763">
        <v>0</v>
      </c>
      <c r="G8763">
        <v>1</v>
      </c>
    </row>
    <row r="8764" spans="1:7" x14ac:dyDescent="0.25">
      <c r="A8764">
        <v>87.619999999920296</v>
      </c>
      <c r="B8764">
        <v>6.6279087759869596E-3</v>
      </c>
      <c r="C8764">
        <v>-1.8666463004780501E-4</v>
      </c>
      <c r="D8764">
        <v>0.99932545049038801</v>
      </c>
      <c r="E8764">
        <v>0</v>
      </c>
      <c r="F8764">
        <v>0</v>
      </c>
      <c r="G8764">
        <v>1</v>
      </c>
    </row>
    <row r="8765" spans="1:7" x14ac:dyDescent="0.25">
      <c r="A8765">
        <v>87.629999999920301</v>
      </c>
      <c r="B8765">
        <v>6.9512213992058399E-3</v>
      </c>
      <c r="C8765">
        <v>-8.3999083521518205E-4</v>
      </c>
      <c r="D8765">
        <v>0.99883773675173904</v>
      </c>
      <c r="E8765">
        <v>0</v>
      </c>
      <c r="F8765">
        <v>0</v>
      </c>
      <c r="G8765">
        <v>1</v>
      </c>
    </row>
    <row r="8766" spans="1:7" x14ac:dyDescent="0.25">
      <c r="A8766">
        <v>87.639999999920306</v>
      </c>
      <c r="B8766">
        <v>7.4361903340341602E-3</v>
      </c>
      <c r="C8766">
        <v>-9.3332315023908995E-4</v>
      </c>
      <c r="D8766">
        <v>0.997374595535794</v>
      </c>
      <c r="E8766">
        <v>0</v>
      </c>
      <c r="F8766">
        <v>0</v>
      </c>
      <c r="G8766">
        <v>1</v>
      </c>
    </row>
    <row r="8767" spans="1:7" x14ac:dyDescent="0.25">
      <c r="A8767">
        <v>87.649999999920297</v>
      </c>
      <c r="B8767">
        <v>7.9211592688624797E-3</v>
      </c>
      <c r="C8767">
        <v>-1.58664935540647E-3</v>
      </c>
      <c r="D8767">
        <v>0.99591145431984895</v>
      </c>
      <c r="E8767">
        <v>0</v>
      </c>
      <c r="F8767">
        <v>0</v>
      </c>
      <c r="G8767">
        <v>1</v>
      </c>
    </row>
    <row r="8768" spans="1:7" x14ac:dyDescent="0.25">
      <c r="A8768">
        <v>87.659999999920302</v>
      </c>
      <c r="B8768">
        <v>8.4061282036907905E-3</v>
      </c>
      <c r="C8768">
        <v>-1.6799816704303799E-3</v>
      </c>
      <c r="D8768">
        <v>0.99542374058120098</v>
      </c>
      <c r="E8768">
        <v>0</v>
      </c>
      <c r="F8768">
        <v>0</v>
      </c>
      <c r="G8768">
        <v>1</v>
      </c>
    </row>
    <row r="8769" spans="1:7" x14ac:dyDescent="0.25">
      <c r="A8769">
        <v>87.669999999920293</v>
      </c>
      <c r="B8769">
        <v>8.7294408269096707E-3</v>
      </c>
      <c r="C8769">
        <v>-1.6799816704303799E-3</v>
      </c>
      <c r="D8769">
        <v>0.994936026842553</v>
      </c>
      <c r="E8769">
        <v>0</v>
      </c>
      <c r="F8769">
        <v>0</v>
      </c>
      <c r="G8769">
        <v>1</v>
      </c>
    </row>
    <row r="8770" spans="1:7" x14ac:dyDescent="0.25">
      <c r="A8770">
        <v>87.679999999920298</v>
      </c>
      <c r="B8770">
        <v>9.0527534501285492E-3</v>
      </c>
      <c r="C8770">
        <v>-1.6799816704303799E-3</v>
      </c>
      <c r="D8770">
        <v>0.99444831310390402</v>
      </c>
      <c r="E8770">
        <v>0</v>
      </c>
      <c r="F8770">
        <v>0</v>
      </c>
      <c r="G8770">
        <v>1</v>
      </c>
    </row>
    <row r="8771" spans="1:7" x14ac:dyDescent="0.25">
      <c r="A8771">
        <v>87.689999999920204</v>
      </c>
      <c r="B8771">
        <v>9.0527534501285492E-3</v>
      </c>
      <c r="C8771">
        <v>-1.6799816704303799E-3</v>
      </c>
      <c r="D8771">
        <v>0.99444831310390402</v>
      </c>
      <c r="E8771">
        <v>0</v>
      </c>
      <c r="F8771">
        <v>0</v>
      </c>
      <c r="G8771">
        <v>1</v>
      </c>
    </row>
    <row r="8772" spans="1:7" x14ac:dyDescent="0.25">
      <c r="A8772">
        <v>87.699999999920195</v>
      </c>
      <c r="B8772">
        <v>9.0527534501285492E-3</v>
      </c>
      <c r="C8772">
        <v>-1.6799816704303799E-3</v>
      </c>
      <c r="D8772">
        <v>0.99444831310390402</v>
      </c>
      <c r="E8772">
        <v>0</v>
      </c>
      <c r="F8772">
        <v>0</v>
      </c>
      <c r="G8772">
        <v>1</v>
      </c>
    </row>
    <row r="8773" spans="1:7" x14ac:dyDescent="0.25">
      <c r="A8773">
        <v>87.7099999999202</v>
      </c>
      <c r="B8773">
        <v>9.0527534501285492E-3</v>
      </c>
      <c r="C8773">
        <v>-1.86664630047821E-3</v>
      </c>
      <c r="D8773">
        <v>0.99444831310390402</v>
      </c>
      <c r="E8773">
        <v>0</v>
      </c>
      <c r="F8773">
        <v>0</v>
      </c>
      <c r="G8773">
        <v>1</v>
      </c>
    </row>
    <row r="8774" spans="1:7" x14ac:dyDescent="0.25">
      <c r="A8774">
        <v>87.719999999920205</v>
      </c>
      <c r="B8774">
        <v>8.7294408269096707E-3</v>
      </c>
      <c r="C8774">
        <v>-2.05331093052603E-3</v>
      </c>
      <c r="D8774">
        <v>0.99444831310390402</v>
      </c>
      <c r="E8774">
        <v>0</v>
      </c>
      <c r="F8774">
        <v>0</v>
      </c>
      <c r="G8774">
        <v>1</v>
      </c>
    </row>
    <row r="8775" spans="1:7" x14ac:dyDescent="0.25">
      <c r="A8775">
        <v>87.729999999920196</v>
      </c>
      <c r="B8775">
        <v>8.2444718920813495E-3</v>
      </c>
      <c r="C8775">
        <v>-3.0799663957890599E-3</v>
      </c>
      <c r="D8775">
        <v>0.99542374058120098</v>
      </c>
      <c r="E8775">
        <v>0</v>
      </c>
      <c r="F8775">
        <v>0</v>
      </c>
      <c r="G8775">
        <v>1</v>
      </c>
    </row>
    <row r="8776" spans="1:7" x14ac:dyDescent="0.25">
      <c r="A8776">
        <v>87.739999999920201</v>
      </c>
      <c r="B8776">
        <v>7.7595029572530396E-3</v>
      </c>
      <c r="C8776">
        <v>-4.1066218610520799E-3</v>
      </c>
      <c r="D8776">
        <v>0.994936026842552</v>
      </c>
      <c r="E8776">
        <v>0</v>
      </c>
      <c r="F8776">
        <v>0</v>
      </c>
      <c r="G8776">
        <v>1</v>
      </c>
    </row>
    <row r="8777" spans="1:7" x14ac:dyDescent="0.25">
      <c r="A8777">
        <v>87.749999999920206</v>
      </c>
      <c r="B8777">
        <v>7.7595029572530396E-3</v>
      </c>
      <c r="C8777">
        <v>-5.4132742713868401E-3</v>
      </c>
      <c r="D8777">
        <v>0.994936026842552</v>
      </c>
      <c r="E8777">
        <v>0</v>
      </c>
      <c r="F8777">
        <v>0</v>
      </c>
      <c r="G8777">
        <v>1</v>
      </c>
    </row>
    <row r="8778" spans="1:7" x14ac:dyDescent="0.25">
      <c r="A8778">
        <v>87.759999999920197</v>
      </c>
      <c r="B8778">
        <v>8.2444718920813495E-3</v>
      </c>
      <c r="C8778">
        <v>-6.7199266817216004E-3</v>
      </c>
      <c r="D8778">
        <v>0.994936026842552</v>
      </c>
      <c r="E8778">
        <v>0</v>
      </c>
      <c r="F8778">
        <v>0</v>
      </c>
      <c r="G8778">
        <v>1</v>
      </c>
    </row>
    <row r="8779" spans="1:7" x14ac:dyDescent="0.25">
      <c r="A8779">
        <v>87.769999999920202</v>
      </c>
      <c r="B8779">
        <v>8.7294408269096707E-3</v>
      </c>
      <c r="C8779">
        <v>-8.0265790920563598E-3</v>
      </c>
      <c r="D8779">
        <v>0.994936026842552</v>
      </c>
      <c r="E8779">
        <v>0</v>
      </c>
      <c r="F8779">
        <v>0</v>
      </c>
      <c r="G8779">
        <v>1</v>
      </c>
    </row>
    <row r="8780" spans="1:7" x14ac:dyDescent="0.25">
      <c r="A8780">
        <v>87.779999999920193</v>
      </c>
      <c r="B8780">
        <v>9.2144097617379798E-3</v>
      </c>
      <c r="C8780">
        <v>-9.3332315023911191E-3</v>
      </c>
      <c r="D8780">
        <v>0.994936026842552</v>
      </c>
      <c r="E8780">
        <v>0</v>
      </c>
      <c r="F8780">
        <v>0</v>
      </c>
      <c r="G8780">
        <v>1</v>
      </c>
    </row>
    <row r="8781" spans="1:7" x14ac:dyDescent="0.25">
      <c r="A8781">
        <v>87.789999999920198</v>
      </c>
      <c r="B8781">
        <v>9.6993786965662993E-3</v>
      </c>
      <c r="C8781">
        <v>-1.0639883912725899E-2</v>
      </c>
      <c r="D8781">
        <v>0.994936026842552</v>
      </c>
      <c r="E8781">
        <v>0</v>
      </c>
      <c r="F8781">
        <v>0</v>
      </c>
      <c r="G8781">
        <v>1</v>
      </c>
    </row>
    <row r="8782" spans="1:7" x14ac:dyDescent="0.25">
      <c r="A8782">
        <v>87.799999999920104</v>
      </c>
      <c r="B8782">
        <v>1.01843476313946E-2</v>
      </c>
      <c r="C8782">
        <v>-1.17598716930128E-2</v>
      </c>
      <c r="D8782">
        <v>0.99542374058120098</v>
      </c>
      <c r="E8782">
        <v>0</v>
      </c>
      <c r="F8782">
        <v>0</v>
      </c>
      <c r="G8782">
        <v>1</v>
      </c>
    </row>
    <row r="8783" spans="1:7" x14ac:dyDescent="0.25">
      <c r="A8783">
        <v>87.809999999920095</v>
      </c>
      <c r="B8783">
        <v>1.06693165662229E-2</v>
      </c>
      <c r="C8783">
        <v>-1.2599862528227999E-2</v>
      </c>
      <c r="D8783">
        <v>0.99591145431984895</v>
      </c>
      <c r="E8783">
        <v>0</v>
      </c>
      <c r="F8783">
        <v>0</v>
      </c>
      <c r="G8783">
        <v>1</v>
      </c>
    </row>
    <row r="8784" spans="1:7" x14ac:dyDescent="0.25">
      <c r="A8784">
        <v>87.8199999999201</v>
      </c>
      <c r="B8784">
        <v>1.08309728778324E-2</v>
      </c>
      <c r="C8784">
        <v>-1.2599862528227999E-2</v>
      </c>
      <c r="D8784">
        <v>0.99639916805849704</v>
      </c>
      <c r="E8784">
        <v>0</v>
      </c>
      <c r="F8784">
        <v>0</v>
      </c>
      <c r="G8784">
        <v>1</v>
      </c>
    </row>
    <row r="8785" spans="1:7" x14ac:dyDescent="0.25">
      <c r="A8785">
        <v>87.829999999920105</v>
      </c>
      <c r="B8785">
        <v>1.08309728778324E-2</v>
      </c>
      <c r="C8785">
        <v>-1.2599862528227999E-2</v>
      </c>
      <c r="D8785">
        <v>0.99591145431984895</v>
      </c>
      <c r="E8785">
        <v>0</v>
      </c>
      <c r="F8785">
        <v>0</v>
      </c>
      <c r="G8785">
        <v>1</v>
      </c>
    </row>
    <row r="8786" spans="1:7" x14ac:dyDescent="0.25">
      <c r="A8786">
        <v>87.839999999920096</v>
      </c>
      <c r="B8786">
        <v>9.8610350081757402E-3</v>
      </c>
      <c r="C8786">
        <v>-1.2413197898180199E-2</v>
      </c>
      <c r="D8786">
        <v>0.99542374058120098</v>
      </c>
      <c r="E8786">
        <v>0</v>
      </c>
      <c r="F8786">
        <v>0</v>
      </c>
      <c r="G8786">
        <v>1</v>
      </c>
    </row>
    <row r="8787" spans="1:7" x14ac:dyDescent="0.25">
      <c r="A8787">
        <v>87.849999999920101</v>
      </c>
      <c r="B8787">
        <v>8.89109713851911E-3</v>
      </c>
      <c r="C8787">
        <v>-1.21332009531085E-2</v>
      </c>
      <c r="D8787">
        <v>0.99542374058120098</v>
      </c>
      <c r="E8787">
        <v>0</v>
      </c>
      <c r="F8787">
        <v>0</v>
      </c>
      <c r="G8787">
        <v>1</v>
      </c>
    </row>
    <row r="8788" spans="1:7" x14ac:dyDescent="0.25">
      <c r="A8788">
        <v>87.859999999920106</v>
      </c>
      <c r="B8788">
        <v>7.9211592688624797E-3</v>
      </c>
      <c r="C8788">
        <v>-1.19465363230606E-2</v>
      </c>
      <c r="D8788">
        <v>0.99542374058120098</v>
      </c>
      <c r="E8788">
        <v>0</v>
      </c>
      <c r="F8788">
        <v>0</v>
      </c>
      <c r="G8788">
        <v>1</v>
      </c>
    </row>
    <row r="8789" spans="1:7" x14ac:dyDescent="0.25">
      <c r="A8789">
        <v>87.869999999920097</v>
      </c>
      <c r="B8789">
        <v>6.9512213992058503E-3</v>
      </c>
      <c r="C8789">
        <v>-1.17598716930128E-2</v>
      </c>
      <c r="D8789">
        <v>0.99396059936525605</v>
      </c>
      <c r="E8789">
        <v>0</v>
      </c>
      <c r="F8789">
        <v>0</v>
      </c>
      <c r="G8789">
        <v>1</v>
      </c>
    </row>
    <row r="8790" spans="1:7" x14ac:dyDescent="0.25">
      <c r="A8790">
        <v>87.879999999920102</v>
      </c>
      <c r="B8790">
        <v>6.4662524643775299E-3</v>
      </c>
      <c r="C8790">
        <v>-1.17598716930128E-2</v>
      </c>
      <c r="D8790">
        <v>0.99249745814931101</v>
      </c>
      <c r="E8790">
        <v>0</v>
      </c>
      <c r="F8790">
        <v>0</v>
      </c>
      <c r="G8790">
        <v>1</v>
      </c>
    </row>
    <row r="8791" spans="1:7" x14ac:dyDescent="0.25">
      <c r="A8791">
        <v>87.889999999920093</v>
      </c>
      <c r="B8791">
        <v>6.1429398411586497E-3</v>
      </c>
      <c r="C8791">
        <v>-1.1573207062965E-2</v>
      </c>
      <c r="D8791">
        <v>0.99054660319471799</v>
      </c>
      <c r="E8791">
        <v>0</v>
      </c>
      <c r="F8791">
        <v>0</v>
      </c>
      <c r="G8791">
        <v>1</v>
      </c>
    </row>
    <row r="8792" spans="1:7" x14ac:dyDescent="0.25">
      <c r="A8792">
        <v>87.899999999920098</v>
      </c>
      <c r="B8792">
        <v>5.8196272179397799E-3</v>
      </c>
      <c r="C8792">
        <v>-1.1853204008036701E-2</v>
      </c>
      <c r="D8792">
        <v>0.988108034501476</v>
      </c>
      <c r="E8792">
        <v>0</v>
      </c>
      <c r="F8792">
        <v>0</v>
      </c>
      <c r="G8792">
        <v>1</v>
      </c>
    </row>
    <row r="8793" spans="1:7" x14ac:dyDescent="0.25">
      <c r="A8793">
        <v>87.909999999920004</v>
      </c>
      <c r="B8793">
        <v>6.3045961527681002E-3</v>
      </c>
      <c r="C8793">
        <v>-1.19465363230606E-2</v>
      </c>
      <c r="D8793">
        <v>0.985669465808235</v>
      </c>
      <c r="E8793">
        <v>0</v>
      </c>
      <c r="F8793">
        <v>0</v>
      </c>
      <c r="G8793">
        <v>1</v>
      </c>
    </row>
    <row r="8794" spans="1:7" x14ac:dyDescent="0.25">
      <c r="A8794">
        <v>87.919999999919995</v>
      </c>
      <c r="B8794">
        <v>6.9512213992058503E-3</v>
      </c>
      <c r="C8794">
        <v>-1.2039868638084501E-2</v>
      </c>
      <c r="D8794">
        <v>0.985669465808235</v>
      </c>
      <c r="E8794">
        <v>0</v>
      </c>
      <c r="F8794">
        <v>0</v>
      </c>
      <c r="G8794">
        <v>1</v>
      </c>
    </row>
    <row r="8795" spans="1:7" x14ac:dyDescent="0.25">
      <c r="A8795">
        <v>87.92999999992</v>
      </c>
      <c r="B8795">
        <v>8.2444718920813495E-3</v>
      </c>
      <c r="C8795">
        <v>-1.19465363230606E-2</v>
      </c>
      <c r="D8795">
        <v>0.98615717954688298</v>
      </c>
      <c r="E8795">
        <v>0</v>
      </c>
      <c r="F8795">
        <v>0</v>
      </c>
      <c r="G8795">
        <v>1</v>
      </c>
    </row>
    <row r="8796" spans="1:7" x14ac:dyDescent="0.25">
      <c r="A8796">
        <v>87.939999999920005</v>
      </c>
      <c r="B8796">
        <v>9.3760660733474208E-3</v>
      </c>
      <c r="C8796">
        <v>-1.19465363230606E-2</v>
      </c>
      <c r="D8796">
        <v>0.98615717954688298</v>
      </c>
      <c r="E8796">
        <v>0</v>
      </c>
      <c r="F8796">
        <v>0</v>
      </c>
      <c r="G8796">
        <v>1</v>
      </c>
    </row>
    <row r="8797" spans="1:7" x14ac:dyDescent="0.25">
      <c r="A8797">
        <v>87.949999999919996</v>
      </c>
      <c r="B8797">
        <v>1.0507660254613501E-2</v>
      </c>
      <c r="C8797">
        <v>-1.1853204008036701E-2</v>
      </c>
      <c r="D8797">
        <v>0.98615717954688298</v>
      </c>
      <c r="E8797">
        <v>0</v>
      </c>
      <c r="F8797">
        <v>0</v>
      </c>
      <c r="G8797">
        <v>1</v>
      </c>
    </row>
    <row r="8798" spans="1:7" x14ac:dyDescent="0.25">
      <c r="A8798">
        <v>87.959999999920001</v>
      </c>
      <c r="B8798">
        <v>1.1154285501051299E-2</v>
      </c>
      <c r="C8798">
        <v>-1.1479874747941101E-2</v>
      </c>
      <c r="D8798">
        <v>0.98615717954688298</v>
      </c>
      <c r="E8798">
        <v>0</v>
      </c>
      <c r="F8798">
        <v>0</v>
      </c>
      <c r="G8798">
        <v>1</v>
      </c>
    </row>
    <row r="8799" spans="1:7" x14ac:dyDescent="0.25">
      <c r="A8799">
        <v>87.969999999920006</v>
      </c>
      <c r="B8799">
        <v>1.14775981242701E-2</v>
      </c>
      <c r="C8799">
        <v>-1.09198808577976E-2</v>
      </c>
      <c r="D8799">
        <v>0.98615717954688298</v>
      </c>
      <c r="E8799">
        <v>0</v>
      </c>
      <c r="F8799">
        <v>0</v>
      </c>
      <c r="G8799">
        <v>1</v>
      </c>
    </row>
    <row r="8800" spans="1:7" x14ac:dyDescent="0.25">
      <c r="A8800">
        <v>87.979999999919997</v>
      </c>
      <c r="B8800">
        <v>1.14775981242701E-2</v>
      </c>
      <c r="C8800">
        <v>-1.0546551597702E-2</v>
      </c>
      <c r="D8800">
        <v>0.98615717954688298</v>
      </c>
      <c r="E8800">
        <v>0</v>
      </c>
      <c r="F8800">
        <v>0</v>
      </c>
      <c r="G8800">
        <v>1</v>
      </c>
    </row>
    <row r="8801" spans="1:7" x14ac:dyDescent="0.25">
      <c r="A8801">
        <v>87.989999999920002</v>
      </c>
      <c r="B8801">
        <v>1.13159418126607E-2</v>
      </c>
      <c r="C8801">
        <v>-9.9865577075584997E-3</v>
      </c>
      <c r="D8801">
        <v>0.98664489328553195</v>
      </c>
      <c r="E8801">
        <v>0</v>
      </c>
      <c r="F8801">
        <v>0</v>
      </c>
      <c r="G8801">
        <v>1</v>
      </c>
    </row>
    <row r="8802" spans="1:7" x14ac:dyDescent="0.25">
      <c r="A8802">
        <v>87.999999999920007</v>
      </c>
      <c r="B8802">
        <v>1.06693165662229E-2</v>
      </c>
      <c r="C8802">
        <v>-9.6132284474628495E-3</v>
      </c>
      <c r="D8802">
        <v>0.98713260702418004</v>
      </c>
      <c r="E8802">
        <v>0</v>
      </c>
      <c r="F8802">
        <v>0</v>
      </c>
      <c r="G8802">
        <v>1</v>
      </c>
    </row>
    <row r="8803" spans="1:7" x14ac:dyDescent="0.25">
      <c r="A8803">
        <v>88.009999999919998</v>
      </c>
      <c r="B8803">
        <v>9.3760660733474294E-3</v>
      </c>
      <c r="C8803">
        <v>-9.2398991873671992E-3</v>
      </c>
      <c r="D8803">
        <v>0.98762032076282802</v>
      </c>
      <c r="E8803">
        <v>0</v>
      </c>
      <c r="F8803">
        <v>0</v>
      </c>
      <c r="G8803">
        <v>1</v>
      </c>
    </row>
    <row r="8804" spans="1:7" x14ac:dyDescent="0.25">
      <c r="A8804">
        <v>88.019999999919904</v>
      </c>
      <c r="B8804">
        <v>7.9211592688624797E-3</v>
      </c>
      <c r="C8804">
        <v>-8.9599022422954706E-3</v>
      </c>
      <c r="D8804">
        <v>0.98762032076282802</v>
      </c>
      <c r="E8804">
        <v>0</v>
      </c>
      <c r="F8804">
        <v>0</v>
      </c>
      <c r="G8804">
        <v>1</v>
      </c>
    </row>
    <row r="8805" spans="1:7" x14ac:dyDescent="0.25">
      <c r="A8805">
        <v>88.029999999919895</v>
      </c>
      <c r="B8805">
        <v>7.2745340224247296E-3</v>
      </c>
      <c r="C8805">
        <v>-8.6799052972237403E-3</v>
      </c>
      <c r="D8805">
        <v>0.98762032076282802</v>
      </c>
      <c r="E8805">
        <v>0</v>
      </c>
      <c r="F8805">
        <v>0</v>
      </c>
      <c r="G8805">
        <v>1</v>
      </c>
    </row>
    <row r="8806" spans="1:7" x14ac:dyDescent="0.25">
      <c r="A8806">
        <v>88.0399999999199</v>
      </c>
      <c r="B8806">
        <v>6.9512213992058503E-3</v>
      </c>
      <c r="C8806">
        <v>-8.3999083521519996E-3</v>
      </c>
      <c r="D8806">
        <v>0.98762032076282802</v>
      </c>
      <c r="E8806">
        <v>0</v>
      </c>
      <c r="F8806">
        <v>0</v>
      </c>
      <c r="G8806">
        <v>1</v>
      </c>
    </row>
    <row r="8807" spans="1:7" x14ac:dyDescent="0.25">
      <c r="A8807">
        <v>88.049999999919905</v>
      </c>
      <c r="B8807">
        <v>7.2745340224247201E-3</v>
      </c>
      <c r="C8807">
        <v>-7.5599175169368E-3</v>
      </c>
      <c r="D8807">
        <v>0.98762032076282802</v>
      </c>
      <c r="E8807">
        <v>0</v>
      </c>
      <c r="F8807">
        <v>0</v>
      </c>
      <c r="G8807">
        <v>1</v>
      </c>
    </row>
    <row r="8808" spans="1:7" x14ac:dyDescent="0.25">
      <c r="A8808">
        <v>88.059999999919896</v>
      </c>
      <c r="B8808">
        <v>7.4361903340341602E-3</v>
      </c>
      <c r="C8808">
        <v>-7.5599175169367896E-3</v>
      </c>
      <c r="D8808">
        <v>0.99103431693336697</v>
      </c>
      <c r="E8808">
        <v>0</v>
      </c>
      <c r="F8808">
        <v>0</v>
      </c>
      <c r="G8808">
        <v>1</v>
      </c>
    </row>
    <row r="8809" spans="1:7" x14ac:dyDescent="0.25">
      <c r="A8809">
        <v>88.069999999919901</v>
      </c>
      <c r="B8809">
        <v>7.7595029572530396E-3</v>
      </c>
      <c r="C8809">
        <v>-7.0932559418172298E-3</v>
      </c>
      <c r="D8809">
        <v>0.99444831310390502</v>
      </c>
      <c r="E8809">
        <v>0</v>
      </c>
      <c r="F8809">
        <v>0</v>
      </c>
      <c r="G8809">
        <v>1</v>
      </c>
    </row>
    <row r="8810" spans="1:7" x14ac:dyDescent="0.25">
      <c r="A8810">
        <v>88.079999999919906</v>
      </c>
      <c r="B8810">
        <v>8.2444718920813495E-3</v>
      </c>
      <c r="C8810">
        <v>-6.2532651066020302E-3</v>
      </c>
      <c r="D8810">
        <v>0.99786230927444297</v>
      </c>
      <c r="E8810">
        <v>0</v>
      </c>
      <c r="F8810">
        <v>0</v>
      </c>
      <c r="G8810">
        <v>1</v>
      </c>
    </row>
    <row r="8811" spans="1:7" x14ac:dyDescent="0.25">
      <c r="A8811">
        <v>88.089999999919897</v>
      </c>
      <c r="B8811">
        <v>8.5677845153002193E-3</v>
      </c>
      <c r="C8811">
        <v>-5.4132742713868401E-3</v>
      </c>
      <c r="D8811">
        <v>1.00127630544498</v>
      </c>
      <c r="E8811">
        <v>0</v>
      </c>
      <c r="F8811">
        <v>0</v>
      </c>
      <c r="G8811">
        <v>1</v>
      </c>
    </row>
    <row r="8812" spans="1:7" x14ac:dyDescent="0.25">
      <c r="A8812">
        <v>88.099999999919902</v>
      </c>
      <c r="B8812">
        <v>9.5377223849568496E-3</v>
      </c>
      <c r="C8812">
        <v>-4.5732834361716396E-3</v>
      </c>
      <c r="D8812">
        <v>1.00469030161552</v>
      </c>
      <c r="E8812">
        <v>0</v>
      </c>
      <c r="F8812">
        <v>0</v>
      </c>
      <c r="G8812">
        <v>1</v>
      </c>
    </row>
    <row r="8813" spans="1:7" x14ac:dyDescent="0.25">
      <c r="A8813">
        <v>88.109999999919907</v>
      </c>
      <c r="B8813">
        <v>1.01843476313946E-2</v>
      </c>
      <c r="C8813">
        <v>-3.73329260095645E-3</v>
      </c>
      <c r="D8813">
        <v>1.0081042977860599</v>
      </c>
      <c r="E8813">
        <v>0</v>
      </c>
      <c r="F8813">
        <v>0</v>
      </c>
      <c r="G8813">
        <v>1</v>
      </c>
    </row>
    <row r="8814" spans="1:7" x14ac:dyDescent="0.25">
      <c r="A8814">
        <v>88.119999999919898</v>
      </c>
      <c r="B8814">
        <v>1.00226913197852E-2</v>
      </c>
      <c r="C8814">
        <v>-3.2666310258368898E-3</v>
      </c>
      <c r="D8814">
        <v>1.00615344283146</v>
      </c>
      <c r="E8814">
        <v>0</v>
      </c>
      <c r="F8814">
        <v>0</v>
      </c>
      <c r="G8814">
        <v>1</v>
      </c>
    </row>
    <row r="8815" spans="1:7" x14ac:dyDescent="0.25">
      <c r="A8815">
        <v>88.129999999919804</v>
      </c>
      <c r="B8815">
        <v>9.0527534501285405E-3</v>
      </c>
      <c r="C8815">
        <v>-2.79996945071734E-3</v>
      </c>
      <c r="D8815">
        <v>1.0042025878768699</v>
      </c>
      <c r="E8815">
        <v>0</v>
      </c>
      <c r="F8815">
        <v>0</v>
      </c>
      <c r="G8815">
        <v>1</v>
      </c>
    </row>
    <row r="8816" spans="1:7" x14ac:dyDescent="0.25">
      <c r="A8816">
        <v>88.139999999919795</v>
      </c>
      <c r="B8816">
        <v>7.75950295725303E-3</v>
      </c>
      <c r="C8816">
        <v>-3.6399602859325301E-3</v>
      </c>
      <c r="D8816">
        <v>1.0017640191836299</v>
      </c>
      <c r="E8816">
        <v>0</v>
      </c>
      <c r="F8816">
        <v>0</v>
      </c>
      <c r="G8816">
        <v>1</v>
      </c>
    </row>
    <row r="8817" spans="1:7" x14ac:dyDescent="0.25">
      <c r="A8817">
        <v>88.1499999999198</v>
      </c>
      <c r="B8817">
        <v>6.6279087759869596E-3</v>
      </c>
      <c r="C8817">
        <v>-3.6399602859325301E-3</v>
      </c>
      <c r="D8817">
        <v>0.99591145431984995</v>
      </c>
      <c r="E8817">
        <v>0</v>
      </c>
      <c r="F8817">
        <v>0</v>
      </c>
      <c r="G8817">
        <v>1</v>
      </c>
    </row>
    <row r="8818" spans="1:7" x14ac:dyDescent="0.25">
      <c r="A8818">
        <v>88.159999999919805</v>
      </c>
      <c r="B8818">
        <v>5.3346582831114604E-3</v>
      </c>
      <c r="C8818">
        <v>-4.1066218610520903E-3</v>
      </c>
      <c r="D8818">
        <v>0.99005888945607001</v>
      </c>
      <c r="E8818">
        <v>0</v>
      </c>
      <c r="F8818">
        <v>0</v>
      </c>
      <c r="G8818">
        <v>1</v>
      </c>
    </row>
    <row r="8819" spans="1:7" x14ac:dyDescent="0.25">
      <c r="A8819">
        <v>88.169999999919796</v>
      </c>
      <c r="B8819">
        <v>4.0414077902359499E-3</v>
      </c>
      <c r="C8819">
        <v>-4.9466126962672899E-3</v>
      </c>
      <c r="D8819">
        <v>0.98420632459228996</v>
      </c>
      <c r="E8819">
        <v>0</v>
      </c>
      <c r="F8819">
        <v>0</v>
      </c>
      <c r="G8819">
        <v>1</v>
      </c>
    </row>
    <row r="8820" spans="1:7" x14ac:dyDescent="0.25">
      <c r="A8820">
        <v>88.179999999919801</v>
      </c>
      <c r="B8820">
        <v>2.5865009857510102E-3</v>
      </c>
      <c r="C8820">
        <v>-5.78660353148248E-3</v>
      </c>
      <c r="D8820">
        <v>0.97835375972851002</v>
      </c>
      <c r="E8820">
        <v>0</v>
      </c>
      <c r="F8820">
        <v>0</v>
      </c>
      <c r="G8820">
        <v>1</v>
      </c>
    </row>
    <row r="8821" spans="1:7" x14ac:dyDescent="0.25">
      <c r="A8821">
        <v>88.189999999919806</v>
      </c>
      <c r="B8821">
        <v>1.13159418126606E-3</v>
      </c>
      <c r="C8821">
        <v>-6.6265943666976796E-3</v>
      </c>
      <c r="D8821">
        <v>0.97250119486473097</v>
      </c>
      <c r="E8821">
        <v>0</v>
      </c>
      <c r="F8821">
        <v>0</v>
      </c>
      <c r="G8821">
        <v>1</v>
      </c>
    </row>
    <row r="8822" spans="1:7" x14ac:dyDescent="0.25">
      <c r="A8822">
        <v>88.199999999919797</v>
      </c>
      <c r="B8822">
        <v>3.2331262321886901E-4</v>
      </c>
      <c r="C8822">
        <v>-6.9999236267933203E-3</v>
      </c>
      <c r="D8822">
        <v>0.96664863000095103</v>
      </c>
      <c r="E8822">
        <v>0</v>
      </c>
      <c r="F8822">
        <v>0</v>
      </c>
      <c r="G8822">
        <v>1</v>
      </c>
    </row>
    <row r="8823" spans="1:7" x14ac:dyDescent="0.25">
      <c r="A8823">
        <v>88.209999999919802</v>
      </c>
      <c r="B8823">
        <v>3.2331262321886901E-4</v>
      </c>
      <c r="C8823">
        <v>-6.9999236267933203E-3</v>
      </c>
      <c r="D8823">
        <v>0.96616091626230205</v>
      </c>
      <c r="E8823">
        <v>0</v>
      </c>
      <c r="F8823">
        <v>0</v>
      </c>
      <c r="G8823">
        <v>1</v>
      </c>
    </row>
    <row r="8824" spans="1:7" x14ac:dyDescent="0.25">
      <c r="A8824">
        <v>88.219999999919807</v>
      </c>
      <c r="B8824">
        <v>1.13159418126606E-3</v>
      </c>
      <c r="C8824">
        <v>-6.9999236267933203E-3</v>
      </c>
      <c r="D8824">
        <v>0.96567320252365396</v>
      </c>
      <c r="E8824">
        <v>0</v>
      </c>
      <c r="F8824">
        <v>0</v>
      </c>
      <c r="G8824">
        <v>1</v>
      </c>
    </row>
    <row r="8825" spans="1:7" x14ac:dyDescent="0.25">
      <c r="A8825">
        <v>88.229999999919798</v>
      </c>
      <c r="B8825">
        <v>2.1015320509226998E-3</v>
      </c>
      <c r="C8825">
        <v>-6.53326205167377E-3</v>
      </c>
      <c r="D8825">
        <v>0.96567320252365396</v>
      </c>
      <c r="E8825">
        <v>0</v>
      </c>
      <c r="F8825">
        <v>0</v>
      </c>
      <c r="G8825">
        <v>1</v>
      </c>
    </row>
    <row r="8826" spans="1:7" x14ac:dyDescent="0.25">
      <c r="A8826">
        <v>88.239999999919704</v>
      </c>
      <c r="B8826">
        <v>2.5865009857510102E-3</v>
      </c>
      <c r="C8826">
        <v>-6.0666004765542198E-3</v>
      </c>
      <c r="D8826">
        <v>0.96567320252365396</v>
      </c>
      <c r="E8826">
        <v>0</v>
      </c>
      <c r="F8826">
        <v>0</v>
      </c>
      <c r="G8826">
        <v>1</v>
      </c>
    </row>
    <row r="8827" spans="1:7" x14ac:dyDescent="0.25">
      <c r="A8827">
        <v>88.249999999919694</v>
      </c>
      <c r="B8827">
        <v>2.5865009857510102E-3</v>
      </c>
      <c r="C8827">
        <v>-5.59993890143466E-3</v>
      </c>
      <c r="D8827">
        <v>0.96567320252365396</v>
      </c>
      <c r="E8827">
        <v>0</v>
      </c>
      <c r="F8827">
        <v>0</v>
      </c>
      <c r="G8827">
        <v>1</v>
      </c>
    </row>
    <row r="8828" spans="1:7" x14ac:dyDescent="0.25">
      <c r="A8828">
        <v>88.2599999999197</v>
      </c>
      <c r="B8828">
        <v>2.1015320509226998E-3</v>
      </c>
      <c r="C8828">
        <v>-5.1332773263151003E-3</v>
      </c>
      <c r="D8828">
        <v>0.96567320252365396</v>
      </c>
      <c r="E8828">
        <v>0</v>
      </c>
      <c r="F8828">
        <v>0</v>
      </c>
      <c r="G8828">
        <v>1</v>
      </c>
    </row>
    <row r="8829" spans="1:7" x14ac:dyDescent="0.25">
      <c r="A8829">
        <v>88.269999999919705</v>
      </c>
      <c r="B8829">
        <v>2.42484467414157E-3</v>
      </c>
      <c r="C8829">
        <v>-4.66661575119555E-3</v>
      </c>
      <c r="D8829">
        <v>0.96567320252365396</v>
      </c>
      <c r="E8829">
        <v>0</v>
      </c>
      <c r="F8829">
        <v>0</v>
      </c>
      <c r="G8829">
        <v>1</v>
      </c>
    </row>
    <row r="8830" spans="1:7" x14ac:dyDescent="0.25">
      <c r="A8830">
        <v>88.279999999919696</v>
      </c>
      <c r="B8830">
        <v>2.2631883625321399E-3</v>
      </c>
      <c r="C8830">
        <v>-4.1999541760759903E-3</v>
      </c>
      <c r="D8830">
        <v>0.96567320252365396</v>
      </c>
      <c r="E8830">
        <v>0</v>
      </c>
      <c r="F8830">
        <v>0</v>
      </c>
      <c r="G8830">
        <v>1</v>
      </c>
    </row>
    <row r="8831" spans="1:7" x14ac:dyDescent="0.25">
      <c r="A8831">
        <v>88.289999999919701</v>
      </c>
      <c r="B8831">
        <v>1.77821942770382E-3</v>
      </c>
      <c r="C8831">
        <v>-4.1999541760759903E-3</v>
      </c>
      <c r="D8831">
        <v>0.96567320252365396</v>
      </c>
      <c r="E8831">
        <v>0</v>
      </c>
      <c r="F8831">
        <v>0</v>
      </c>
      <c r="G8831">
        <v>1</v>
      </c>
    </row>
    <row r="8832" spans="1:7" x14ac:dyDescent="0.25">
      <c r="A8832">
        <v>88.299999999919706</v>
      </c>
      <c r="B8832">
        <v>6.4662524643775601E-4</v>
      </c>
      <c r="C8832">
        <v>-3.3599633408607902E-3</v>
      </c>
      <c r="D8832">
        <v>0.96567320252365396</v>
      </c>
      <c r="E8832">
        <v>0</v>
      </c>
      <c r="F8832">
        <v>0</v>
      </c>
      <c r="G8832">
        <v>1</v>
      </c>
    </row>
    <row r="8833" spans="1:7" x14ac:dyDescent="0.25">
      <c r="A8833">
        <v>88.309999999919697</v>
      </c>
      <c r="B8833">
        <v>-1.45490680448494E-3</v>
      </c>
      <c r="C8833">
        <v>-3.3599633408608002E-3</v>
      </c>
      <c r="D8833">
        <v>0.96567320252365396</v>
      </c>
      <c r="E8833">
        <v>0</v>
      </c>
      <c r="F8833">
        <v>0</v>
      </c>
      <c r="G8833">
        <v>1</v>
      </c>
    </row>
    <row r="8834" spans="1:7" x14ac:dyDescent="0.25">
      <c r="A8834">
        <v>88.319999999919702</v>
      </c>
      <c r="B8834">
        <v>-2.9098136089698899E-3</v>
      </c>
      <c r="C8834">
        <v>-3.3599633408608002E-3</v>
      </c>
      <c r="D8834">
        <v>0.96664863000095103</v>
      </c>
      <c r="E8834">
        <v>0</v>
      </c>
      <c r="F8834">
        <v>0</v>
      </c>
      <c r="G8834">
        <v>1</v>
      </c>
    </row>
    <row r="8835" spans="1:7" x14ac:dyDescent="0.25">
      <c r="A8835">
        <v>88.329999999919707</v>
      </c>
      <c r="B8835">
        <v>-3.55643885540764E-3</v>
      </c>
      <c r="C8835">
        <v>-2.6133048206695101E-3</v>
      </c>
      <c r="D8835">
        <v>0.96762405747824698</v>
      </c>
      <c r="E8835">
        <v>0</v>
      </c>
      <c r="F8835">
        <v>0</v>
      </c>
      <c r="G8835">
        <v>1</v>
      </c>
    </row>
    <row r="8836" spans="1:7" x14ac:dyDescent="0.25">
      <c r="A8836">
        <v>88.339999999919698</v>
      </c>
      <c r="B8836">
        <v>-3.55643885540764E-3</v>
      </c>
      <c r="C8836">
        <v>-2.6133048206695101E-3</v>
      </c>
      <c r="D8836">
        <v>0.96908719869419202</v>
      </c>
      <c r="E8836">
        <v>0</v>
      </c>
      <c r="F8836">
        <v>0</v>
      </c>
      <c r="G8836">
        <v>1</v>
      </c>
    </row>
    <row r="8837" spans="1:7" x14ac:dyDescent="0.25">
      <c r="A8837">
        <v>88.349999999919604</v>
      </c>
      <c r="B8837">
        <v>-3.0714699205793301E-3</v>
      </c>
      <c r="C8837">
        <v>-1.86664630047822E-3</v>
      </c>
      <c r="D8837">
        <v>0.97055033991013695</v>
      </c>
      <c r="E8837">
        <v>0</v>
      </c>
      <c r="F8837">
        <v>0</v>
      </c>
      <c r="G8837">
        <v>1</v>
      </c>
    </row>
    <row r="8838" spans="1:7" x14ac:dyDescent="0.25">
      <c r="A8838">
        <v>88.359999999919594</v>
      </c>
      <c r="B8838">
        <v>-3.55643885540764E-3</v>
      </c>
      <c r="C8838">
        <v>-1.11998778028692E-3</v>
      </c>
      <c r="D8838">
        <v>0.97201348112608199</v>
      </c>
      <c r="E8838">
        <v>0</v>
      </c>
      <c r="F8838">
        <v>0</v>
      </c>
      <c r="G8838">
        <v>1</v>
      </c>
    </row>
    <row r="8839" spans="1:7" x14ac:dyDescent="0.25">
      <c r="A8839">
        <v>88.3699999999196</v>
      </c>
      <c r="B8839">
        <v>-3.0714699205793301E-3</v>
      </c>
      <c r="C8839">
        <v>-2.79996945071725E-4</v>
      </c>
      <c r="D8839">
        <v>0.97347662234202703</v>
      </c>
      <c r="E8839">
        <v>0</v>
      </c>
      <c r="F8839">
        <v>0</v>
      </c>
      <c r="G8839">
        <v>1</v>
      </c>
    </row>
    <row r="8840" spans="1:7" x14ac:dyDescent="0.25">
      <c r="A8840">
        <v>88.379999999919605</v>
      </c>
      <c r="B8840">
        <v>-2.5865009857510102E-3</v>
      </c>
      <c r="C8840">
        <v>4.6666157511956498E-4</v>
      </c>
      <c r="D8840">
        <v>0.97493976355797196</v>
      </c>
      <c r="E8840">
        <v>0</v>
      </c>
      <c r="F8840">
        <v>0</v>
      </c>
      <c r="G8840">
        <v>1</v>
      </c>
    </row>
    <row r="8841" spans="1:7" x14ac:dyDescent="0.25">
      <c r="A8841">
        <v>88.389999999919596</v>
      </c>
      <c r="B8841">
        <v>-2.1015320509226998E-3</v>
      </c>
      <c r="C8841">
        <v>3.7332926009565599E-4</v>
      </c>
      <c r="D8841">
        <v>0.976402904773917</v>
      </c>
      <c r="E8841">
        <v>0</v>
      </c>
      <c r="F8841">
        <v>0</v>
      </c>
      <c r="G8841">
        <v>1</v>
      </c>
    </row>
    <row r="8842" spans="1:7" x14ac:dyDescent="0.25">
      <c r="A8842">
        <v>88.399999999919601</v>
      </c>
      <c r="B8842">
        <v>-4.8496893482831497E-4</v>
      </c>
      <c r="C8842">
        <v>1.1199877802869501E-3</v>
      </c>
      <c r="D8842">
        <v>0.97786604598986204</v>
      </c>
      <c r="E8842">
        <v>0</v>
      </c>
      <c r="F8842">
        <v>0</v>
      </c>
      <c r="G8842">
        <v>1</v>
      </c>
    </row>
    <row r="8843" spans="1:7" x14ac:dyDescent="0.25">
      <c r="A8843">
        <v>88.409999999919606</v>
      </c>
      <c r="B8843">
        <v>0</v>
      </c>
      <c r="C8843">
        <v>1.86664630047824E-3</v>
      </c>
      <c r="D8843">
        <v>0.97835375972851002</v>
      </c>
      <c r="E8843">
        <v>0</v>
      </c>
      <c r="F8843">
        <v>0</v>
      </c>
      <c r="G8843">
        <v>1</v>
      </c>
    </row>
    <row r="8844" spans="1:7" x14ac:dyDescent="0.25">
      <c r="A8844">
        <v>88.419999999919597</v>
      </c>
      <c r="B8844">
        <v>-3.23312623218878E-4</v>
      </c>
      <c r="C8844">
        <v>1.86664630047824E-3</v>
      </c>
      <c r="D8844">
        <v>0.978841473467159</v>
      </c>
      <c r="E8844">
        <v>0</v>
      </c>
      <c r="F8844">
        <v>0</v>
      </c>
      <c r="G8844">
        <v>1</v>
      </c>
    </row>
    <row r="8845" spans="1:7" x14ac:dyDescent="0.25">
      <c r="A8845">
        <v>88.429999999919602</v>
      </c>
      <c r="B8845">
        <v>-8.0828155804719298E-4</v>
      </c>
      <c r="C8845">
        <v>2.61330482066953E-3</v>
      </c>
      <c r="D8845">
        <v>0.978841473467159</v>
      </c>
      <c r="E8845">
        <v>0</v>
      </c>
      <c r="F8845">
        <v>0</v>
      </c>
      <c r="G8845">
        <v>1</v>
      </c>
    </row>
    <row r="8846" spans="1:7" x14ac:dyDescent="0.25">
      <c r="A8846">
        <v>88.439999999919607</v>
      </c>
      <c r="B8846">
        <v>-1.45490680448494E-3</v>
      </c>
      <c r="C8846">
        <v>2.61330482066953E-3</v>
      </c>
      <c r="D8846">
        <v>0.97835375972851002</v>
      </c>
      <c r="E8846">
        <v>0</v>
      </c>
      <c r="F8846">
        <v>0</v>
      </c>
      <c r="G8846">
        <v>1</v>
      </c>
    </row>
    <row r="8847" spans="1:7" x14ac:dyDescent="0.25">
      <c r="A8847">
        <v>88.449999999919598</v>
      </c>
      <c r="B8847">
        <v>-1.6165631160943801E-3</v>
      </c>
      <c r="C8847">
        <v>2.61330482066953E-3</v>
      </c>
      <c r="D8847">
        <v>0.97786604598986204</v>
      </c>
      <c r="E8847">
        <v>0</v>
      </c>
      <c r="F8847">
        <v>0</v>
      </c>
      <c r="G8847">
        <v>1</v>
      </c>
    </row>
    <row r="8848" spans="1:7" x14ac:dyDescent="0.25">
      <c r="A8848">
        <v>88.459999999919503</v>
      </c>
      <c r="B8848">
        <v>-2.2631883625321299E-3</v>
      </c>
      <c r="C8848">
        <v>2.2399755605738798E-3</v>
      </c>
      <c r="D8848">
        <v>0.97737833225121395</v>
      </c>
      <c r="E8848">
        <v>0</v>
      </c>
      <c r="F8848">
        <v>0</v>
      </c>
      <c r="G8848">
        <v>1</v>
      </c>
    </row>
    <row r="8849" spans="1:7" x14ac:dyDescent="0.25">
      <c r="A8849">
        <v>88.469999999919494</v>
      </c>
      <c r="B8849">
        <v>-2.90981360896988E-3</v>
      </c>
      <c r="C8849">
        <v>1.30665241033477E-3</v>
      </c>
      <c r="D8849">
        <v>0.97737833225121395</v>
      </c>
      <c r="E8849">
        <v>0</v>
      </c>
      <c r="F8849">
        <v>0</v>
      </c>
      <c r="G8849">
        <v>1</v>
      </c>
    </row>
    <row r="8850" spans="1:7" x14ac:dyDescent="0.25">
      <c r="A8850">
        <v>88.479999999919499</v>
      </c>
      <c r="B8850">
        <v>-3.55643885540764E-3</v>
      </c>
      <c r="C8850">
        <v>1.0266554652630299E-3</v>
      </c>
      <c r="D8850">
        <v>0.97737833225121395</v>
      </c>
      <c r="E8850">
        <v>0</v>
      </c>
      <c r="F8850">
        <v>0</v>
      </c>
      <c r="G8850">
        <v>1</v>
      </c>
    </row>
    <row r="8851" spans="1:7" x14ac:dyDescent="0.25">
      <c r="A8851">
        <v>88.489999999919505</v>
      </c>
      <c r="B8851">
        <v>-4.3647204134548302E-3</v>
      </c>
      <c r="C8851">
        <v>7.46658520191298E-4</v>
      </c>
      <c r="D8851">
        <v>0.97737833225121395</v>
      </c>
      <c r="E8851">
        <v>0</v>
      </c>
      <c r="F8851">
        <v>0</v>
      </c>
      <c r="G8851">
        <v>1</v>
      </c>
    </row>
    <row r="8852" spans="1:7" x14ac:dyDescent="0.25">
      <c r="A8852">
        <v>88.499999999919496</v>
      </c>
      <c r="B8852">
        <v>-4.6880330366737104E-3</v>
      </c>
      <c r="C8852">
        <v>-1.8666463004781699E-4</v>
      </c>
      <c r="D8852">
        <v>0.97689061851256498</v>
      </c>
      <c r="E8852">
        <v>0</v>
      </c>
      <c r="F8852">
        <v>0</v>
      </c>
      <c r="G8852">
        <v>1</v>
      </c>
    </row>
    <row r="8853" spans="1:7" x14ac:dyDescent="0.25">
      <c r="A8853">
        <v>88.509999999919501</v>
      </c>
      <c r="B8853">
        <v>-4.6880330366737104E-3</v>
      </c>
      <c r="C8853">
        <v>-1.1199877802869299E-3</v>
      </c>
      <c r="D8853">
        <v>0.976402904773917</v>
      </c>
      <c r="E8853">
        <v>0</v>
      </c>
      <c r="F8853">
        <v>0</v>
      </c>
      <c r="G8853">
        <v>1</v>
      </c>
    </row>
    <row r="8854" spans="1:7" x14ac:dyDescent="0.25">
      <c r="A8854">
        <v>88.519999999919506</v>
      </c>
      <c r="B8854">
        <v>-4.5263767250642703E-3</v>
      </c>
      <c r="C8854">
        <v>-1.49331704038258E-3</v>
      </c>
      <c r="D8854">
        <v>0.97591519103526903</v>
      </c>
      <c r="E8854">
        <v>0</v>
      </c>
      <c r="F8854">
        <v>0</v>
      </c>
      <c r="G8854">
        <v>1</v>
      </c>
    </row>
    <row r="8855" spans="1:7" x14ac:dyDescent="0.25">
      <c r="A8855">
        <v>88.529999999919497</v>
      </c>
      <c r="B8855">
        <v>-4.20306410184539E-3</v>
      </c>
      <c r="C8855">
        <v>-1.86664630047822E-3</v>
      </c>
      <c r="D8855">
        <v>0.97591519103526803</v>
      </c>
      <c r="E8855">
        <v>0</v>
      </c>
      <c r="F8855">
        <v>0</v>
      </c>
      <c r="G8855">
        <v>1</v>
      </c>
    </row>
    <row r="8856" spans="1:7" x14ac:dyDescent="0.25">
      <c r="A8856">
        <v>88.539999999919502</v>
      </c>
      <c r="B8856">
        <v>-3.8797514786265198E-3</v>
      </c>
      <c r="C8856">
        <v>-2.2399755605738698E-3</v>
      </c>
      <c r="D8856">
        <v>0.97542747729662005</v>
      </c>
      <c r="E8856">
        <v>0</v>
      </c>
      <c r="F8856">
        <v>0</v>
      </c>
      <c r="G8856">
        <v>1</v>
      </c>
    </row>
    <row r="8857" spans="1:7" x14ac:dyDescent="0.25">
      <c r="A8857">
        <v>88.549999999919507</v>
      </c>
      <c r="B8857">
        <v>-3.55643885540764E-3</v>
      </c>
      <c r="C8857">
        <v>-2.2399755605738698E-3</v>
      </c>
      <c r="D8857">
        <v>0.97493976355797196</v>
      </c>
      <c r="E8857">
        <v>0</v>
      </c>
      <c r="F8857">
        <v>0</v>
      </c>
      <c r="G8857">
        <v>1</v>
      </c>
    </row>
    <row r="8858" spans="1:7" x14ac:dyDescent="0.25">
      <c r="A8858">
        <v>88.559999999919498</v>
      </c>
      <c r="B8858">
        <v>-3.2331262321887702E-3</v>
      </c>
      <c r="C8858">
        <v>-1.5866493554064899E-3</v>
      </c>
      <c r="D8858">
        <v>0.97396433608067501</v>
      </c>
      <c r="E8858">
        <v>0</v>
      </c>
      <c r="F8858">
        <v>0</v>
      </c>
      <c r="G8858">
        <v>1</v>
      </c>
    </row>
    <row r="8859" spans="1:7" x14ac:dyDescent="0.25">
      <c r="A8859">
        <v>88.569999999919403</v>
      </c>
      <c r="B8859">
        <v>-2.7481572973604598E-3</v>
      </c>
      <c r="C8859">
        <v>-1.5866493554064899E-3</v>
      </c>
      <c r="D8859">
        <v>0.97298890860337806</v>
      </c>
      <c r="E8859">
        <v>0</v>
      </c>
      <c r="F8859">
        <v>0</v>
      </c>
      <c r="G8859">
        <v>1</v>
      </c>
    </row>
    <row r="8860" spans="1:7" x14ac:dyDescent="0.25">
      <c r="A8860">
        <v>88.579999999919394</v>
      </c>
      <c r="B8860">
        <v>-2.7481572973604498E-3</v>
      </c>
      <c r="C8860">
        <v>-1.5866493554064999E-3</v>
      </c>
      <c r="D8860">
        <v>0.97250119486472997</v>
      </c>
      <c r="E8860">
        <v>0</v>
      </c>
      <c r="F8860">
        <v>0</v>
      </c>
      <c r="G8860">
        <v>1</v>
      </c>
    </row>
    <row r="8861" spans="1:7" x14ac:dyDescent="0.25">
      <c r="A8861">
        <v>88.589999999919399</v>
      </c>
      <c r="B8861">
        <v>-2.7481572973604498E-3</v>
      </c>
      <c r="C8861">
        <v>-9.3332315023912204E-4</v>
      </c>
      <c r="D8861">
        <v>0.97298890860337806</v>
      </c>
      <c r="E8861">
        <v>0</v>
      </c>
      <c r="F8861">
        <v>0</v>
      </c>
      <c r="G8861">
        <v>1</v>
      </c>
    </row>
    <row r="8862" spans="1:7" x14ac:dyDescent="0.25">
      <c r="A8862">
        <v>88.599999999919405</v>
      </c>
      <c r="B8862">
        <v>-2.7481572973604498E-3</v>
      </c>
      <c r="C8862">
        <v>-2.7999694507174799E-4</v>
      </c>
      <c r="D8862">
        <v>0.97347662234202703</v>
      </c>
      <c r="E8862">
        <v>0</v>
      </c>
      <c r="F8862">
        <v>0</v>
      </c>
      <c r="G8862">
        <v>1</v>
      </c>
    </row>
    <row r="8863" spans="1:7" x14ac:dyDescent="0.25">
      <c r="A8863">
        <v>88.609999999919395</v>
      </c>
      <c r="B8863">
        <v>-2.7481572973604598E-3</v>
      </c>
      <c r="C8863">
        <v>-1.8666463004784101E-4</v>
      </c>
      <c r="D8863">
        <v>0.97396433608067501</v>
      </c>
      <c r="E8863">
        <v>0</v>
      </c>
      <c r="F8863">
        <v>0</v>
      </c>
      <c r="G8863">
        <v>1</v>
      </c>
    </row>
    <row r="8864" spans="1:7" x14ac:dyDescent="0.25">
      <c r="A8864">
        <v>88.619999999919401</v>
      </c>
      <c r="B8864">
        <v>-3.0714699205793301E-3</v>
      </c>
      <c r="C8864">
        <v>-1.8666463004784101E-4</v>
      </c>
      <c r="D8864">
        <v>0.97445204981932299</v>
      </c>
      <c r="E8864">
        <v>0</v>
      </c>
      <c r="F8864">
        <v>0</v>
      </c>
      <c r="G8864">
        <v>1</v>
      </c>
    </row>
    <row r="8865" spans="1:7" x14ac:dyDescent="0.25">
      <c r="A8865">
        <v>88.629999999919406</v>
      </c>
      <c r="B8865">
        <v>-3.0714699205793301E-3</v>
      </c>
      <c r="C8865">
        <v>-4.6666157511957701E-4</v>
      </c>
      <c r="D8865">
        <v>0.97591519103526803</v>
      </c>
      <c r="E8865">
        <v>0</v>
      </c>
      <c r="F8865">
        <v>0</v>
      </c>
      <c r="G8865">
        <v>1</v>
      </c>
    </row>
    <row r="8866" spans="1:7" x14ac:dyDescent="0.25">
      <c r="A8866">
        <v>88.639999999919397</v>
      </c>
      <c r="B8866">
        <v>-2.9098136089698899E-3</v>
      </c>
      <c r="C8866">
        <v>-5.5999389014348795E-4</v>
      </c>
      <c r="D8866">
        <v>0.97737833225121395</v>
      </c>
      <c r="E8866">
        <v>0</v>
      </c>
      <c r="F8866">
        <v>0</v>
      </c>
      <c r="G8866">
        <v>1</v>
      </c>
    </row>
    <row r="8867" spans="1:7" x14ac:dyDescent="0.25">
      <c r="A8867">
        <v>88.649999999919402</v>
      </c>
      <c r="B8867">
        <v>-1.9398757393132599E-3</v>
      </c>
      <c r="C8867">
        <v>-9.3332315023913397E-4</v>
      </c>
      <c r="D8867">
        <v>0.978841473467158</v>
      </c>
      <c r="E8867">
        <v>0</v>
      </c>
      <c r="F8867">
        <v>0</v>
      </c>
      <c r="G8867">
        <v>1</v>
      </c>
    </row>
    <row r="8868" spans="1:7" x14ac:dyDescent="0.25">
      <c r="A8868">
        <v>88.659999999919407</v>
      </c>
      <c r="B8868">
        <v>-8.0828155804719601E-4</v>
      </c>
      <c r="C8868">
        <v>-1.0266554652630501E-3</v>
      </c>
      <c r="D8868">
        <v>0.98030461468310304</v>
      </c>
      <c r="E8868">
        <v>0</v>
      </c>
      <c r="F8868">
        <v>0</v>
      </c>
      <c r="G8868">
        <v>1</v>
      </c>
    </row>
    <row r="8869" spans="1:7" x14ac:dyDescent="0.25">
      <c r="A8869">
        <v>88.669999999919398</v>
      </c>
      <c r="B8869">
        <v>1.6165631160943201E-4</v>
      </c>
      <c r="C8869">
        <v>-1.1199877802869501E-3</v>
      </c>
      <c r="D8869">
        <v>0.98128004216039999</v>
      </c>
      <c r="E8869">
        <v>0</v>
      </c>
      <c r="F8869">
        <v>0</v>
      </c>
      <c r="G8869">
        <v>1</v>
      </c>
    </row>
    <row r="8870" spans="1:7" x14ac:dyDescent="0.25">
      <c r="A8870">
        <v>88.679999999919303</v>
      </c>
      <c r="B8870">
        <v>1.45490680448494E-3</v>
      </c>
      <c r="C8870">
        <v>-1.1199877802869501E-3</v>
      </c>
      <c r="D8870">
        <v>0.98176775589904797</v>
      </c>
      <c r="E8870">
        <v>0</v>
      </c>
      <c r="F8870">
        <v>0</v>
      </c>
      <c r="G8870">
        <v>1</v>
      </c>
    </row>
    <row r="8871" spans="1:7" x14ac:dyDescent="0.25">
      <c r="A8871">
        <v>88.689999999919294</v>
      </c>
      <c r="B8871">
        <v>2.7481572973604498E-3</v>
      </c>
      <c r="C8871">
        <v>-1.2133200953108601E-3</v>
      </c>
      <c r="D8871">
        <v>0.98225546963769705</v>
      </c>
      <c r="E8871">
        <v>0</v>
      </c>
      <c r="F8871">
        <v>0</v>
      </c>
      <c r="G8871">
        <v>1</v>
      </c>
    </row>
    <row r="8872" spans="1:7" x14ac:dyDescent="0.25">
      <c r="A8872">
        <v>88.699999999919299</v>
      </c>
      <c r="B8872">
        <v>3.7180951670170801E-3</v>
      </c>
      <c r="C8872">
        <v>-1.2133200953108601E-3</v>
      </c>
      <c r="D8872">
        <v>0.98274318337634503</v>
      </c>
      <c r="E8872">
        <v>0</v>
      </c>
      <c r="F8872">
        <v>0</v>
      </c>
      <c r="G8872">
        <v>1</v>
      </c>
    </row>
    <row r="8873" spans="1:7" x14ac:dyDescent="0.25">
      <c r="A8873">
        <v>88.709999999919305</v>
      </c>
      <c r="B8873">
        <v>5.0113456598925802E-3</v>
      </c>
      <c r="C8873">
        <v>-9.3332315023912204E-4</v>
      </c>
      <c r="D8873">
        <v>0.98323089711499301</v>
      </c>
      <c r="E8873">
        <v>0</v>
      </c>
      <c r="F8873">
        <v>0</v>
      </c>
      <c r="G8873">
        <v>1</v>
      </c>
    </row>
    <row r="8874" spans="1:7" x14ac:dyDescent="0.25">
      <c r="A8874">
        <v>88.719999999919295</v>
      </c>
      <c r="B8874">
        <v>6.3045961527680898E-3</v>
      </c>
      <c r="C8874">
        <v>-3.7332926009565101E-4</v>
      </c>
      <c r="D8874">
        <v>0.98176775589904797</v>
      </c>
      <c r="E8874">
        <v>0</v>
      </c>
      <c r="F8874">
        <v>0</v>
      </c>
      <c r="G8874">
        <v>1</v>
      </c>
    </row>
    <row r="8875" spans="1:7" x14ac:dyDescent="0.25">
      <c r="A8875">
        <v>88.729999999919301</v>
      </c>
      <c r="B8875">
        <v>7.11287771081528E-3</v>
      </c>
      <c r="C8875">
        <v>-2.79996945071745E-4</v>
      </c>
      <c r="D8875">
        <v>0.98030461468310304</v>
      </c>
      <c r="E8875">
        <v>0</v>
      </c>
      <c r="F8875">
        <v>0</v>
      </c>
      <c r="G8875">
        <v>1</v>
      </c>
    </row>
    <row r="8876" spans="1:7" x14ac:dyDescent="0.25">
      <c r="A8876">
        <v>88.739999999919306</v>
      </c>
      <c r="B8876">
        <v>6.4662524643775299E-3</v>
      </c>
      <c r="C8876">
        <v>2.7999694507172598E-4</v>
      </c>
      <c r="D8876">
        <v>0.978841473467158</v>
      </c>
      <c r="E8876">
        <v>0</v>
      </c>
      <c r="F8876">
        <v>0</v>
      </c>
      <c r="G8876">
        <v>1</v>
      </c>
    </row>
    <row r="8877" spans="1:7" x14ac:dyDescent="0.25">
      <c r="A8877">
        <v>88.749999999919297</v>
      </c>
      <c r="B8877">
        <v>5.4963145947208997E-3</v>
      </c>
      <c r="C8877">
        <v>3.7332926009563198E-4</v>
      </c>
      <c r="D8877">
        <v>0.97835375972851002</v>
      </c>
      <c r="E8877">
        <v>0</v>
      </c>
      <c r="F8877">
        <v>0</v>
      </c>
      <c r="G8877">
        <v>1</v>
      </c>
    </row>
    <row r="8878" spans="1:7" x14ac:dyDescent="0.25">
      <c r="A8878">
        <v>88.759999999919302</v>
      </c>
      <c r="B8878">
        <v>4.5263767250642703E-3</v>
      </c>
      <c r="C8878">
        <v>-2.79996945071745E-4</v>
      </c>
      <c r="D8878">
        <v>0.97786604598986204</v>
      </c>
      <c r="E8878">
        <v>0</v>
      </c>
      <c r="F8878">
        <v>0</v>
      </c>
      <c r="G8878">
        <v>1</v>
      </c>
    </row>
    <row r="8879" spans="1:7" x14ac:dyDescent="0.25">
      <c r="A8879">
        <v>88.769999999919307</v>
      </c>
      <c r="B8879">
        <v>3.2331262321887602E-3</v>
      </c>
      <c r="C8879">
        <v>-1.30665241033476E-3</v>
      </c>
      <c r="D8879">
        <v>0.97737833225121395</v>
      </c>
      <c r="E8879">
        <v>0</v>
      </c>
      <c r="F8879">
        <v>0</v>
      </c>
      <c r="G8879">
        <v>1</v>
      </c>
    </row>
    <row r="8880" spans="1:7" x14ac:dyDescent="0.25">
      <c r="A8880">
        <v>88.779999999919298</v>
      </c>
      <c r="B8880">
        <v>1.9398757393132599E-3</v>
      </c>
      <c r="C8880">
        <v>-1.9599786155021399E-3</v>
      </c>
      <c r="D8880">
        <v>0.97591519103526903</v>
      </c>
      <c r="E8880">
        <v>0</v>
      </c>
      <c r="F8880">
        <v>0</v>
      </c>
      <c r="G8880">
        <v>1</v>
      </c>
    </row>
    <row r="8881" spans="1:7" x14ac:dyDescent="0.25">
      <c r="A8881">
        <v>88.789999999919203</v>
      </c>
      <c r="B8881">
        <v>1.2932504928755101E-3</v>
      </c>
      <c r="C8881">
        <v>-2.7066371356934201E-3</v>
      </c>
      <c r="D8881">
        <v>0.97445204981932398</v>
      </c>
      <c r="E8881">
        <v>0</v>
      </c>
      <c r="F8881">
        <v>0</v>
      </c>
      <c r="G8881">
        <v>1</v>
      </c>
    </row>
    <row r="8882" spans="1:7" x14ac:dyDescent="0.25">
      <c r="A8882">
        <v>88.799999999919194</v>
      </c>
      <c r="B8882">
        <v>6.4662524643775395E-4</v>
      </c>
      <c r="C8882">
        <v>-3.63996028593254E-3</v>
      </c>
      <c r="D8882">
        <v>0.97298890860337905</v>
      </c>
      <c r="E8882">
        <v>0</v>
      </c>
      <c r="F8882">
        <v>0</v>
      </c>
      <c r="G8882">
        <v>1</v>
      </c>
    </row>
    <row r="8883" spans="1:7" x14ac:dyDescent="0.25">
      <c r="A8883">
        <v>88.809999999919199</v>
      </c>
      <c r="B8883">
        <v>3.23312623218878E-4</v>
      </c>
      <c r="C8883">
        <v>-4.57328343617165E-3</v>
      </c>
      <c r="D8883">
        <v>0.97298890860337905</v>
      </c>
      <c r="E8883">
        <v>0</v>
      </c>
      <c r="F8883">
        <v>0</v>
      </c>
      <c r="G8883">
        <v>1</v>
      </c>
    </row>
    <row r="8884" spans="1:7" x14ac:dyDescent="0.25">
      <c r="A8884">
        <v>88.819999999919204</v>
      </c>
      <c r="B8884">
        <v>3.2331262321888099E-4</v>
      </c>
      <c r="C8884">
        <v>-5.3199419563629297E-3</v>
      </c>
      <c r="D8884">
        <v>0.97298890860337905</v>
      </c>
      <c r="E8884">
        <v>0</v>
      </c>
      <c r="F8884">
        <v>0</v>
      </c>
      <c r="G8884">
        <v>1</v>
      </c>
    </row>
    <row r="8885" spans="1:7" x14ac:dyDescent="0.25">
      <c r="A8885">
        <v>88.829999999919195</v>
      </c>
      <c r="B8885">
        <v>9.6993786965663504E-4</v>
      </c>
      <c r="C8885">
        <v>-6.0666004765542302E-3</v>
      </c>
      <c r="D8885">
        <v>0.97298890860337905</v>
      </c>
      <c r="E8885">
        <v>0</v>
      </c>
      <c r="F8885">
        <v>0</v>
      </c>
      <c r="G8885">
        <v>1</v>
      </c>
    </row>
    <row r="8886" spans="1:7" x14ac:dyDescent="0.25">
      <c r="A8886">
        <v>88.8399999999192</v>
      </c>
      <c r="B8886">
        <v>1.6165631160943901E-3</v>
      </c>
      <c r="C8886">
        <v>-5.8799358465063999E-3</v>
      </c>
      <c r="D8886">
        <v>0.97201348112608199</v>
      </c>
      <c r="E8886">
        <v>0</v>
      </c>
      <c r="F8886">
        <v>0</v>
      </c>
      <c r="G8886">
        <v>1</v>
      </c>
    </row>
    <row r="8887" spans="1:7" x14ac:dyDescent="0.25">
      <c r="A8887">
        <v>88.849999999919206</v>
      </c>
      <c r="B8887">
        <v>2.42484467414158E-3</v>
      </c>
      <c r="C8887">
        <v>-4.9466126962672899E-3</v>
      </c>
      <c r="D8887">
        <v>0.97103805364878504</v>
      </c>
      <c r="E8887">
        <v>0</v>
      </c>
      <c r="F8887">
        <v>0</v>
      </c>
      <c r="G8887">
        <v>1</v>
      </c>
    </row>
    <row r="8888" spans="1:7" x14ac:dyDescent="0.25">
      <c r="A8888">
        <v>88.859999999919197</v>
      </c>
      <c r="B8888">
        <v>2.7481572973604598E-3</v>
      </c>
      <c r="C8888">
        <v>-2.9866340807651499E-3</v>
      </c>
      <c r="D8888">
        <v>0.97006262617148897</v>
      </c>
      <c r="E8888">
        <v>0</v>
      </c>
      <c r="F8888">
        <v>0</v>
      </c>
      <c r="G8888">
        <v>1</v>
      </c>
    </row>
    <row r="8889" spans="1:7" x14ac:dyDescent="0.25">
      <c r="A8889">
        <v>88.869999999919202</v>
      </c>
      <c r="B8889">
        <v>3.0714699205793301E-3</v>
      </c>
      <c r="C8889">
        <v>-2.0533109305260399E-3</v>
      </c>
      <c r="D8889">
        <v>0.97006262617148897</v>
      </c>
      <c r="E8889">
        <v>0</v>
      </c>
      <c r="F8889">
        <v>0</v>
      </c>
      <c r="G8889">
        <v>1</v>
      </c>
    </row>
    <row r="8890" spans="1:7" x14ac:dyDescent="0.25">
      <c r="A8890">
        <v>88.879999999919207</v>
      </c>
      <c r="B8890">
        <v>3.0714699205793301E-3</v>
      </c>
      <c r="C8890">
        <v>-5.59993890143459E-4</v>
      </c>
      <c r="D8890">
        <v>0.97006262617148897</v>
      </c>
      <c r="E8890">
        <v>0</v>
      </c>
      <c r="F8890">
        <v>0</v>
      </c>
      <c r="G8890">
        <v>1</v>
      </c>
    </row>
    <row r="8891" spans="1:7" x14ac:dyDescent="0.25">
      <c r="A8891">
        <v>88.889999999919198</v>
      </c>
      <c r="B8891">
        <v>2.7481572973604598E-3</v>
      </c>
      <c r="C8891">
        <v>9.3332315023912204E-4</v>
      </c>
      <c r="D8891">
        <v>0.97006262617148897</v>
      </c>
      <c r="E8891">
        <v>0</v>
      </c>
      <c r="F8891">
        <v>0</v>
      </c>
      <c r="G8891">
        <v>1</v>
      </c>
    </row>
    <row r="8892" spans="1:7" x14ac:dyDescent="0.25">
      <c r="A8892">
        <v>88.899999999919103</v>
      </c>
      <c r="B8892">
        <v>2.1015320509226998E-3</v>
      </c>
      <c r="C8892">
        <v>2.4266401906217002E-3</v>
      </c>
      <c r="D8892">
        <v>0.97006262617148897</v>
      </c>
      <c r="E8892">
        <v>0</v>
      </c>
      <c r="F8892">
        <v>0</v>
      </c>
      <c r="G8892">
        <v>1</v>
      </c>
    </row>
    <row r="8893" spans="1:7" x14ac:dyDescent="0.25">
      <c r="A8893">
        <v>88.909999999919094</v>
      </c>
      <c r="B8893">
        <v>1.13159418126607E-3</v>
      </c>
      <c r="C8893">
        <v>3.3599633408608201E-3</v>
      </c>
      <c r="D8893">
        <v>0.97006262617148897</v>
      </c>
      <c r="E8893">
        <v>0</v>
      </c>
      <c r="F8893">
        <v>0</v>
      </c>
      <c r="G8893">
        <v>1</v>
      </c>
    </row>
    <row r="8894" spans="1:7" x14ac:dyDescent="0.25">
      <c r="A8894">
        <v>88.919999999919099</v>
      </c>
      <c r="B8894">
        <v>4.8496893482831698E-4</v>
      </c>
      <c r="C8894">
        <v>4.1066218610521102E-3</v>
      </c>
      <c r="D8894">
        <v>0.97006262617148897</v>
      </c>
      <c r="E8894">
        <v>0</v>
      </c>
      <c r="F8894">
        <v>0</v>
      </c>
      <c r="G8894">
        <v>1</v>
      </c>
    </row>
    <row r="8895" spans="1:7" x14ac:dyDescent="0.25">
      <c r="A8895">
        <v>88.929999999919104</v>
      </c>
      <c r="B8895">
        <v>-1.61656311609437E-4</v>
      </c>
      <c r="C8895">
        <v>4.1066218610521102E-3</v>
      </c>
      <c r="D8895">
        <v>0.97103805364878604</v>
      </c>
      <c r="E8895">
        <v>0</v>
      </c>
      <c r="F8895">
        <v>0</v>
      </c>
      <c r="G8895">
        <v>1</v>
      </c>
    </row>
    <row r="8896" spans="1:7" x14ac:dyDescent="0.25">
      <c r="A8896">
        <v>88.939999999919095</v>
      </c>
      <c r="B8896">
        <v>-1.61656311609437E-4</v>
      </c>
      <c r="C8896">
        <v>4.1066218610521102E-3</v>
      </c>
      <c r="D8896">
        <v>0.97103805364878604</v>
      </c>
      <c r="E8896">
        <v>0</v>
      </c>
      <c r="F8896">
        <v>0</v>
      </c>
      <c r="G8896">
        <v>1</v>
      </c>
    </row>
    <row r="8897" spans="1:7" x14ac:dyDescent="0.25">
      <c r="A8897">
        <v>88.9499999999191</v>
      </c>
      <c r="B8897">
        <v>4.8496893482831698E-4</v>
      </c>
      <c r="C8897">
        <v>2.61330482066953E-3</v>
      </c>
      <c r="D8897">
        <v>0.97103805364878604</v>
      </c>
      <c r="E8897">
        <v>0</v>
      </c>
      <c r="F8897">
        <v>0</v>
      </c>
      <c r="G8897">
        <v>1</v>
      </c>
    </row>
    <row r="8898" spans="1:7" x14ac:dyDescent="0.25">
      <c r="A8898">
        <v>88.959999999919106</v>
      </c>
      <c r="B8898">
        <v>1.2932504928755101E-3</v>
      </c>
      <c r="C8898">
        <v>1.86664630047824E-3</v>
      </c>
      <c r="D8898">
        <v>0.97103805364878604</v>
      </c>
      <c r="E8898">
        <v>0</v>
      </c>
      <c r="F8898">
        <v>0</v>
      </c>
      <c r="G8898">
        <v>1</v>
      </c>
    </row>
    <row r="8899" spans="1:7" x14ac:dyDescent="0.25">
      <c r="A8899">
        <v>88.969999999919096</v>
      </c>
      <c r="B8899">
        <v>2.1015320509226998E-3</v>
      </c>
      <c r="C8899">
        <v>1.30665241033477E-3</v>
      </c>
      <c r="D8899">
        <v>0.97103805364878604</v>
      </c>
      <c r="E8899">
        <v>0</v>
      </c>
      <c r="F8899">
        <v>0</v>
      </c>
      <c r="G8899">
        <v>1</v>
      </c>
    </row>
    <row r="8900" spans="1:7" x14ac:dyDescent="0.25">
      <c r="A8900">
        <v>88.979999999919102</v>
      </c>
      <c r="B8900">
        <v>3.2331262321887702E-3</v>
      </c>
      <c r="C8900">
        <v>7.46658520191298E-4</v>
      </c>
      <c r="D8900">
        <v>0.97103805364878604</v>
      </c>
      <c r="E8900">
        <v>0</v>
      </c>
      <c r="F8900">
        <v>0</v>
      </c>
      <c r="G8900">
        <v>1</v>
      </c>
    </row>
    <row r="8901" spans="1:7" x14ac:dyDescent="0.25">
      <c r="A8901">
        <v>88.989999999919107</v>
      </c>
      <c r="B8901">
        <v>4.0414077902359603E-3</v>
      </c>
      <c r="C8901">
        <v>-5.5999389014346605E-4</v>
      </c>
      <c r="D8901">
        <v>0.97103805364878604</v>
      </c>
      <c r="E8901">
        <v>0</v>
      </c>
      <c r="F8901">
        <v>0</v>
      </c>
      <c r="G8901">
        <v>1</v>
      </c>
    </row>
    <row r="8902" spans="1:7" x14ac:dyDescent="0.25">
      <c r="A8902">
        <v>88.999999999919098</v>
      </c>
      <c r="B8902">
        <v>5.1730019715020203E-3</v>
      </c>
      <c r="C8902">
        <v>-1.30665241033476E-3</v>
      </c>
      <c r="D8902">
        <v>0.97201348112608199</v>
      </c>
      <c r="E8902">
        <v>0</v>
      </c>
      <c r="F8902">
        <v>0</v>
      </c>
      <c r="G8902">
        <v>1</v>
      </c>
    </row>
    <row r="8903" spans="1:7" x14ac:dyDescent="0.25">
      <c r="A8903">
        <v>89.009999999919003</v>
      </c>
      <c r="B8903">
        <v>5.98128352954922E-3</v>
      </c>
      <c r="C8903">
        <v>-1.30665241033476E-3</v>
      </c>
      <c r="D8903">
        <v>0.97298890860337905</v>
      </c>
      <c r="E8903">
        <v>0</v>
      </c>
      <c r="F8903">
        <v>0</v>
      </c>
      <c r="G8903">
        <v>1</v>
      </c>
    </row>
    <row r="8904" spans="1:7" x14ac:dyDescent="0.25">
      <c r="A8904">
        <v>89.019999999918994</v>
      </c>
      <c r="B8904">
        <v>6.7895650875964102E-3</v>
      </c>
      <c r="C8904">
        <v>-2.0533109305260599E-3</v>
      </c>
      <c r="D8904">
        <v>0.97298890860337905</v>
      </c>
      <c r="E8904">
        <v>0</v>
      </c>
      <c r="F8904">
        <v>0</v>
      </c>
      <c r="G8904">
        <v>1</v>
      </c>
    </row>
    <row r="8905" spans="1:7" x14ac:dyDescent="0.25">
      <c r="A8905">
        <v>89.029999999918999</v>
      </c>
      <c r="B8905">
        <v>6.7895650875964102E-3</v>
      </c>
      <c r="C8905">
        <v>-2.0533109305260599E-3</v>
      </c>
      <c r="D8905">
        <v>0.97396433608067501</v>
      </c>
      <c r="E8905">
        <v>0</v>
      </c>
      <c r="F8905">
        <v>0</v>
      </c>
      <c r="G8905">
        <v>1</v>
      </c>
    </row>
    <row r="8906" spans="1:7" x14ac:dyDescent="0.25">
      <c r="A8906">
        <v>89.039999999919004</v>
      </c>
      <c r="B8906">
        <v>6.9512213992058399E-3</v>
      </c>
      <c r="C8906">
        <v>-2.2399755605738798E-3</v>
      </c>
      <c r="D8906">
        <v>0.97493976355797196</v>
      </c>
      <c r="E8906">
        <v>0</v>
      </c>
      <c r="F8906">
        <v>0</v>
      </c>
      <c r="G8906">
        <v>1</v>
      </c>
    </row>
    <row r="8907" spans="1:7" x14ac:dyDescent="0.25">
      <c r="A8907">
        <v>89.049999999918995</v>
      </c>
      <c r="B8907">
        <v>6.6279087759869701E-3</v>
      </c>
      <c r="C8907">
        <v>-2.70663713569343E-3</v>
      </c>
      <c r="D8907">
        <v>0.97591519103526903</v>
      </c>
      <c r="E8907">
        <v>0</v>
      </c>
      <c r="F8907">
        <v>0</v>
      </c>
      <c r="G8907">
        <v>1</v>
      </c>
    </row>
    <row r="8908" spans="1:7" x14ac:dyDescent="0.25">
      <c r="A8908">
        <v>89.059999999919</v>
      </c>
      <c r="B8908">
        <v>6.3045961527680898E-3</v>
      </c>
      <c r="C8908">
        <v>-3.9199572310042704E-3</v>
      </c>
      <c r="D8908">
        <v>0.97689061851256498</v>
      </c>
      <c r="E8908">
        <v>0</v>
      </c>
      <c r="F8908">
        <v>0</v>
      </c>
      <c r="G8908">
        <v>1</v>
      </c>
    </row>
    <row r="8909" spans="1:7" x14ac:dyDescent="0.25">
      <c r="A8909">
        <v>89.069999999919006</v>
      </c>
      <c r="B8909">
        <v>6.3045961527680803E-3</v>
      </c>
      <c r="C8909">
        <v>-5.1332773263151098E-3</v>
      </c>
      <c r="D8909">
        <v>0.97786604598986204</v>
      </c>
      <c r="E8909">
        <v>0</v>
      </c>
      <c r="F8909">
        <v>0</v>
      </c>
      <c r="G8909">
        <v>1</v>
      </c>
    </row>
    <row r="8910" spans="1:7" x14ac:dyDescent="0.25">
      <c r="A8910">
        <v>89.079999999918996</v>
      </c>
      <c r="B8910">
        <v>6.3045961527680803E-3</v>
      </c>
      <c r="C8910">
        <v>-5.59993890143466E-3</v>
      </c>
      <c r="D8910">
        <v>0.978841473467159</v>
      </c>
      <c r="E8910">
        <v>0</v>
      </c>
      <c r="F8910">
        <v>0</v>
      </c>
      <c r="G8910">
        <v>1</v>
      </c>
    </row>
    <row r="8911" spans="1:7" x14ac:dyDescent="0.25">
      <c r="A8911">
        <v>89.089999999919002</v>
      </c>
      <c r="B8911">
        <v>6.3045961527680898E-3</v>
      </c>
      <c r="C8911">
        <v>-6.5332620516737596E-3</v>
      </c>
      <c r="D8911">
        <v>0.978841473467159</v>
      </c>
      <c r="E8911">
        <v>0</v>
      </c>
      <c r="F8911">
        <v>0</v>
      </c>
      <c r="G8911">
        <v>1</v>
      </c>
    </row>
    <row r="8912" spans="1:7" x14ac:dyDescent="0.25">
      <c r="A8912">
        <v>89.099999999919007</v>
      </c>
      <c r="B8912">
        <v>6.4662524643775204E-3</v>
      </c>
      <c r="C8912">
        <v>-8.2132437221041597E-3</v>
      </c>
      <c r="D8912">
        <v>0.978841473467159</v>
      </c>
      <c r="E8912">
        <v>0</v>
      </c>
      <c r="F8912">
        <v>0</v>
      </c>
      <c r="G8912">
        <v>1</v>
      </c>
    </row>
    <row r="8913" spans="1:7" x14ac:dyDescent="0.25">
      <c r="A8913">
        <v>89.109999999918998</v>
      </c>
      <c r="B8913">
        <v>6.6279087759869596E-3</v>
      </c>
      <c r="C8913">
        <v>-9.1465668723432706E-3</v>
      </c>
      <c r="D8913">
        <v>0.978841473467159</v>
      </c>
      <c r="E8913">
        <v>0</v>
      </c>
      <c r="F8913">
        <v>0</v>
      </c>
      <c r="G8913">
        <v>1</v>
      </c>
    </row>
    <row r="8914" spans="1:7" x14ac:dyDescent="0.25">
      <c r="A8914">
        <v>89.119999999918903</v>
      </c>
      <c r="B8914">
        <v>7.11287771081528E-3</v>
      </c>
      <c r="C8914">
        <v>-1.03598869676541E-2</v>
      </c>
      <c r="D8914">
        <v>0.978841473467158</v>
      </c>
      <c r="E8914">
        <v>0</v>
      </c>
      <c r="F8914">
        <v>0</v>
      </c>
      <c r="G8914">
        <v>1</v>
      </c>
    </row>
    <row r="8915" spans="1:7" x14ac:dyDescent="0.25">
      <c r="A8915">
        <v>89.129999999918894</v>
      </c>
      <c r="B8915">
        <v>7.2745340224247201E-3</v>
      </c>
      <c r="C8915">
        <v>-1.06398839127258E-2</v>
      </c>
      <c r="D8915">
        <v>0.978841473467158</v>
      </c>
      <c r="E8915">
        <v>0</v>
      </c>
      <c r="F8915">
        <v>0</v>
      </c>
      <c r="G8915">
        <v>1</v>
      </c>
    </row>
    <row r="8916" spans="1:7" x14ac:dyDescent="0.25">
      <c r="A8916">
        <v>89.139999999918899</v>
      </c>
      <c r="B8916">
        <v>7.5978466456435899E-3</v>
      </c>
      <c r="C8916">
        <v>-1.03598869676541E-2</v>
      </c>
      <c r="D8916">
        <v>0.97932918720580697</v>
      </c>
      <c r="E8916">
        <v>0</v>
      </c>
      <c r="F8916">
        <v>0</v>
      </c>
      <c r="G8916">
        <v>1</v>
      </c>
    </row>
    <row r="8917" spans="1:7" x14ac:dyDescent="0.25">
      <c r="A8917">
        <v>89.149999999918904</v>
      </c>
      <c r="B8917">
        <v>7.9211592688624693E-3</v>
      </c>
      <c r="C8917">
        <v>-1.0079890022582401E-2</v>
      </c>
      <c r="D8917">
        <v>0.97981690094445495</v>
      </c>
      <c r="E8917">
        <v>0</v>
      </c>
      <c r="F8917">
        <v>0</v>
      </c>
      <c r="G8917">
        <v>1</v>
      </c>
    </row>
    <row r="8918" spans="1:7" x14ac:dyDescent="0.25">
      <c r="A8918">
        <v>89.159999999918895</v>
      </c>
      <c r="B8918">
        <v>7.5978466456435899E-3</v>
      </c>
      <c r="C8918">
        <v>-9.7065607624867503E-3</v>
      </c>
      <c r="D8918">
        <v>0.98420632459228996</v>
      </c>
      <c r="E8918">
        <v>0</v>
      </c>
      <c r="F8918">
        <v>0</v>
      </c>
      <c r="G8918">
        <v>1</v>
      </c>
    </row>
    <row r="8919" spans="1:7" x14ac:dyDescent="0.25">
      <c r="A8919">
        <v>89.1699999999189</v>
      </c>
      <c r="B8919">
        <v>7.11287771081528E-3</v>
      </c>
      <c r="C8919">
        <v>-8.4932406671759109E-3</v>
      </c>
      <c r="D8919">
        <v>0.98713260702418004</v>
      </c>
      <c r="E8919">
        <v>0</v>
      </c>
      <c r="F8919">
        <v>0</v>
      </c>
      <c r="G8919">
        <v>1</v>
      </c>
    </row>
    <row r="8920" spans="1:7" x14ac:dyDescent="0.25">
      <c r="A8920">
        <v>89.179999999918905</v>
      </c>
      <c r="B8920">
        <v>6.6279087759869596E-3</v>
      </c>
      <c r="C8920">
        <v>-7.6532498319607104E-3</v>
      </c>
      <c r="D8920">
        <v>0.98957117571742104</v>
      </c>
      <c r="E8920">
        <v>0</v>
      </c>
      <c r="F8920">
        <v>0</v>
      </c>
      <c r="G8920">
        <v>1</v>
      </c>
    </row>
    <row r="8921" spans="1:7" x14ac:dyDescent="0.25">
      <c r="A8921">
        <v>89.189999999918896</v>
      </c>
      <c r="B8921">
        <v>5.9812835295492096E-3</v>
      </c>
      <c r="C8921">
        <v>-6.8132589967455099E-3</v>
      </c>
      <c r="D8921">
        <v>0.99200974441066303</v>
      </c>
      <c r="E8921">
        <v>0</v>
      </c>
      <c r="F8921">
        <v>0</v>
      </c>
      <c r="G8921">
        <v>1</v>
      </c>
    </row>
    <row r="8922" spans="1:7" x14ac:dyDescent="0.25">
      <c r="A8922">
        <v>89.199999999918901</v>
      </c>
      <c r="B8922">
        <v>5.3346582831114604E-3</v>
      </c>
      <c r="C8922">
        <v>-5.9732681615303103E-3</v>
      </c>
      <c r="D8922">
        <v>0.99444831310390402</v>
      </c>
      <c r="E8922">
        <v>0</v>
      </c>
      <c r="F8922">
        <v>0</v>
      </c>
      <c r="G8922">
        <v>1</v>
      </c>
    </row>
    <row r="8923" spans="1:7" x14ac:dyDescent="0.25">
      <c r="A8923">
        <v>89.209999999918907</v>
      </c>
      <c r="B8923">
        <v>4.6880330366737104E-3</v>
      </c>
      <c r="C8923">
        <v>-5.5999389014346696E-3</v>
      </c>
      <c r="D8923">
        <v>0.99688688179714602</v>
      </c>
      <c r="E8923">
        <v>0</v>
      </c>
      <c r="F8923">
        <v>0</v>
      </c>
      <c r="G8923">
        <v>1</v>
      </c>
    </row>
    <row r="8924" spans="1:7" x14ac:dyDescent="0.25">
      <c r="A8924">
        <v>89.219999999918898</v>
      </c>
      <c r="B8924">
        <v>3.55643885540764E-3</v>
      </c>
      <c r="C8924">
        <v>-5.2266096413390297E-3</v>
      </c>
      <c r="D8924">
        <v>0.99981316422903599</v>
      </c>
      <c r="E8924">
        <v>0</v>
      </c>
      <c r="F8924">
        <v>0</v>
      </c>
      <c r="G8924">
        <v>1</v>
      </c>
    </row>
    <row r="8925" spans="1:7" x14ac:dyDescent="0.25">
      <c r="A8925">
        <v>89.229999999918803</v>
      </c>
      <c r="B8925">
        <v>3.0714699205793301E-3</v>
      </c>
      <c r="C8925">
        <v>-5.1332773263151098E-3</v>
      </c>
      <c r="D8925">
        <v>1.00371487413822</v>
      </c>
      <c r="E8925">
        <v>0</v>
      </c>
      <c r="F8925">
        <v>0</v>
      </c>
      <c r="G8925">
        <v>1</v>
      </c>
    </row>
    <row r="8926" spans="1:7" x14ac:dyDescent="0.25">
      <c r="A8926">
        <v>89.239999999918794</v>
      </c>
      <c r="B8926">
        <v>2.7481572973604598E-3</v>
      </c>
      <c r="C8926">
        <v>-5.0399450112911899E-3</v>
      </c>
      <c r="D8926">
        <v>1.0076165840474101</v>
      </c>
      <c r="E8926">
        <v>0</v>
      </c>
      <c r="F8926">
        <v>0</v>
      </c>
      <c r="G8926">
        <v>1</v>
      </c>
    </row>
    <row r="8927" spans="1:7" x14ac:dyDescent="0.25">
      <c r="A8927">
        <v>89.249999999918799</v>
      </c>
      <c r="B8927">
        <v>2.5865009857510201E-3</v>
      </c>
      <c r="C8927">
        <v>-5.0399450112911899E-3</v>
      </c>
      <c r="D8927">
        <v>1.009567439002</v>
      </c>
      <c r="E8927">
        <v>0</v>
      </c>
      <c r="F8927">
        <v>0</v>
      </c>
      <c r="G8927">
        <v>1</v>
      </c>
    </row>
    <row r="8928" spans="1:7" x14ac:dyDescent="0.25">
      <c r="A8928">
        <v>89.259999999918804</v>
      </c>
      <c r="B8928">
        <v>2.7481572973604598E-3</v>
      </c>
      <c r="C8928">
        <v>-5.3199419563629297E-3</v>
      </c>
      <c r="D8928">
        <v>1.0129814351725399</v>
      </c>
      <c r="E8928">
        <v>0</v>
      </c>
      <c r="F8928">
        <v>0</v>
      </c>
      <c r="G8928">
        <v>1</v>
      </c>
    </row>
    <row r="8929" spans="1:7" x14ac:dyDescent="0.25">
      <c r="A8929">
        <v>89.269999999918795</v>
      </c>
      <c r="B8929">
        <v>2.9098136089698899E-3</v>
      </c>
      <c r="C8929">
        <v>-4.4799511211477301E-3</v>
      </c>
      <c r="D8929">
        <v>1.0168831450817299</v>
      </c>
      <c r="E8929">
        <v>0</v>
      </c>
      <c r="F8929">
        <v>0</v>
      </c>
      <c r="G8929">
        <v>1</v>
      </c>
    </row>
    <row r="8930" spans="1:7" x14ac:dyDescent="0.25">
      <c r="A8930">
        <v>89.2799999999188</v>
      </c>
      <c r="B8930">
        <v>3.0714699205793301E-3</v>
      </c>
      <c r="C8930">
        <v>-3.9199572310042599E-3</v>
      </c>
      <c r="D8930">
        <v>1.01737085882038</v>
      </c>
      <c r="E8930">
        <v>0</v>
      </c>
      <c r="F8930">
        <v>0</v>
      </c>
      <c r="G8930">
        <v>1</v>
      </c>
    </row>
    <row r="8931" spans="1:7" x14ac:dyDescent="0.25">
      <c r="A8931">
        <v>89.289999999918805</v>
      </c>
      <c r="B8931">
        <v>3.0714699205793301E-3</v>
      </c>
      <c r="C8931">
        <v>-3.3599633408608002E-3</v>
      </c>
      <c r="D8931">
        <v>1.0178585725590199</v>
      </c>
      <c r="E8931">
        <v>0</v>
      </c>
      <c r="F8931">
        <v>0</v>
      </c>
      <c r="G8931">
        <v>1</v>
      </c>
    </row>
    <row r="8932" spans="1:7" x14ac:dyDescent="0.25">
      <c r="A8932">
        <v>89.299999999918796</v>
      </c>
      <c r="B8932">
        <v>3.0714699205793301E-3</v>
      </c>
      <c r="C8932">
        <v>-2.5199725056456001E-3</v>
      </c>
      <c r="D8932">
        <v>1.01834628629767</v>
      </c>
      <c r="E8932">
        <v>0</v>
      </c>
      <c r="F8932">
        <v>0</v>
      </c>
      <c r="G8932">
        <v>1</v>
      </c>
    </row>
    <row r="8933" spans="1:7" x14ac:dyDescent="0.25">
      <c r="A8933">
        <v>89.309999999918801</v>
      </c>
      <c r="B8933">
        <v>3.0714699205793301E-3</v>
      </c>
      <c r="C8933">
        <v>-1.6799816704304001E-3</v>
      </c>
      <c r="D8933">
        <v>1.01834628629767</v>
      </c>
      <c r="E8933">
        <v>0</v>
      </c>
      <c r="F8933">
        <v>0</v>
      </c>
      <c r="G8933">
        <v>1</v>
      </c>
    </row>
    <row r="8934" spans="1:7" x14ac:dyDescent="0.25">
      <c r="A8934">
        <v>89.319999999918807</v>
      </c>
      <c r="B8934">
        <v>2.42484467414158E-3</v>
      </c>
      <c r="C8934">
        <v>-8.3999083521519896E-4</v>
      </c>
      <c r="D8934">
        <v>1.0168831450817299</v>
      </c>
      <c r="E8934">
        <v>0</v>
      </c>
      <c r="F8934">
        <v>0</v>
      </c>
      <c r="G8934">
        <v>1</v>
      </c>
    </row>
    <row r="8935" spans="1:7" x14ac:dyDescent="0.25">
      <c r="A8935">
        <v>89.329999999918797</v>
      </c>
      <c r="B8935">
        <v>1.77821942770383E-3</v>
      </c>
      <c r="C8935">
        <v>-2.7999694507173302E-4</v>
      </c>
      <c r="D8935">
        <v>1.0188340000363201</v>
      </c>
      <c r="E8935">
        <v>0</v>
      </c>
      <c r="F8935">
        <v>0</v>
      </c>
      <c r="G8935">
        <v>1</v>
      </c>
    </row>
    <row r="8936" spans="1:7" x14ac:dyDescent="0.25">
      <c r="A8936">
        <v>89.339999999918703</v>
      </c>
      <c r="B8936">
        <v>1.2932504928755101E-3</v>
      </c>
      <c r="C8936">
        <v>0</v>
      </c>
      <c r="D8936">
        <v>1.0188340000363201</v>
      </c>
      <c r="E8936">
        <v>0</v>
      </c>
      <c r="F8936">
        <v>0</v>
      </c>
      <c r="G8936">
        <v>1</v>
      </c>
    </row>
    <row r="8937" spans="1:7" x14ac:dyDescent="0.25">
      <c r="A8937">
        <v>89.349999999918694</v>
      </c>
      <c r="B8937">
        <v>6.4662524643775698E-4</v>
      </c>
      <c r="C8937">
        <v>-2.7999694507173801E-4</v>
      </c>
      <c r="D8937">
        <v>1.0188340000363201</v>
      </c>
      <c r="E8937">
        <v>0</v>
      </c>
      <c r="F8937">
        <v>0</v>
      </c>
      <c r="G8937">
        <v>1</v>
      </c>
    </row>
    <row r="8938" spans="1:7" x14ac:dyDescent="0.25">
      <c r="A8938">
        <v>89.359999999918699</v>
      </c>
      <c r="B8938" s="1">
        <v>2.4575249243004799E-18</v>
      </c>
      <c r="C8938">
        <v>-8.3999083521520905E-4</v>
      </c>
      <c r="D8938">
        <v>1.0188340000363201</v>
      </c>
      <c r="E8938">
        <v>0</v>
      </c>
      <c r="F8938">
        <v>0</v>
      </c>
      <c r="G8938">
        <v>1</v>
      </c>
    </row>
    <row r="8939" spans="1:7" x14ac:dyDescent="0.25">
      <c r="A8939">
        <v>89.369999999918704</v>
      </c>
      <c r="B8939">
        <v>-1.61656311609437E-4</v>
      </c>
      <c r="C8939">
        <v>-1.1199877802869501E-3</v>
      </c>
      <c r="D8939">
        <v>1.02224799620686</v>
      </c>
      <c r="E8939">
        <v>0</v>
      </c>
      <c r="F8939">
        <v>0</v>
      </c>
      <c r="G8939">
        <v>1</v>
      </c>
    </row>
    <row r="8940" spans="1:7" x14ac:dyDescent="0.25">
      <c r="A8940">
        <v>89.379999999918695</v>
      </c>
      <c r="B8940">
        <v>-1.61656311609437E-4</v>
      </c>
      <c r="C8940">
        <v>-1.39998472535868E-3</v>
      </c>
      <c r="D8940">
        <v>1.0256619923774</v>
      </c>
      <c r="E8940">
        <v>0</v>
      </c>
      <c r="F8940">
        <v>0</v>
      </c>
      <c r="G8940">
        <v>1</v>
      </c>
    </row>
    <row r="8941" spans="1:7" x14ac:dyDescent="0.25">
      <c r="A8941">
        <v>89.3899999999187</v>
      </c>
      <c r="B8941">
        <v>-1.61656311609437E-4</v>
      </c>
      <c r="C8941">
        <v>-1.9599786155021499E-3</v>
      </c>
      <c r="D8941">
        <v>1.0290759885479299</v>
      </c>
      <c r="E8941">
        <v>0</v>
      </c>
      <c r="F8941">
        <v>0</v>
      </c>
      <c r="G8941">
        <v>1</v>
      </c>
    </row>
    <row r="8942" spans="1:7" x14ac:dyDescent="0.25">
      <c r="A8942">
        <v>89.399999999918705</v>
      </c>
      <c r="B8942">
        <v>4.8496893482831698E-4</v>
      </c>
      <c r="C8942">
        <v>-2.2399755605738798E-3</v>
      </c>
      <c r="D8942">
        <v>1.0324899847184701</v>
      </c>
      <c r="E8942">
        <v>0</v>
      </c>
      <c r="F8942">
        <v>0</v>
      </c>
      <c r="G8942">
        <v>1</v>
      </c>
    </row>
    <row r="8943" spans="1:7" x14ac:dyDescent="0.25">
      <c r="A8943">
        <v>89.409999999918696</v>
      </c>
      <c r="B8943">
        <v>1.2932504928755101E-3</v>
      </c>
      <c r="C8943">
        <v>-2.2399755605738798E-3</v>
      </c>
      <c r="D8943">
        <v>1.03590398088901</v>
      </c>
      <c r="E8943">
        <v>0</v>
      </c>
      <c r="F8943">
        <v>0</v>
      </c>
      <c r="G8943">
        <v>1</v>
      </c>
    </row>
    <row r="8944" spans="1:7" x14ac:dyDescent="0.25">
      <c r="A8944">
        <v>89.419999999918701</v>
      </c>
      <c r="B8944">
        <v>1.9398757393132599E-3</v>
      </c>
      <c r="C8944">
        <v>-2.2399755605738798E-3</v>
      </c>
      <c r="D8944">
        <v>1.03590398088901</v>
      </c>
      <c r="E8944">
        <v>0</v>
      </c>
      <c r="F8944">
        <v>0</v>
      </c>
      <c r="G8944">
        <v>1</v>
      </c>
    </row>
    <row r="8945" spans="1:7" x14ac:dyDescent="0.25">
      <c r="A8945">
        <v>89.429999999918707</v>
      </c>
      <c r="B8945">
        <v>2.5865009857510102E-3</v>
      </c>
      <c r="C8945">
        <v>-1.9599786155021499E-3</v>
      </c>
      <c r="D8945">
        <v>1.03590398088901</v>
      </c>
      <c r="E8945">
        <v>0</v>
      </c>
      <c r="F8945">
        <v>0</v>
      </c>
      <c r="G8945">
        <v>1</v>
      </c>
    </row>
    <row r="8946" spans="1:7" x14ac:dyDescent="0.25">
      <c r="A8946">
        <v>89.439999999918697</v>
      </c>
      <c r="B8946">
        <v>3.2331262321887702E-3</v>
      </c>
      <c r="C8946">
        <v>-1.39998472535867E-3</v>
      </c>
      <c r="D8946">
        <v>1.03590398088901</v>
      </c>
      <c r="E8946">
        <v>0</v>
      </c>
      <c r="F8946">
        <v>0</v>
      </c>
      <c r="G8946">
        <v>1</v>
      </c>
    </row>
    <row r="8947" spans="1:7" x14ac:dyDescent="0.25">
      <c r="A8947">
        <v>89.449999999918603</v>
      </c>
      <c r="B8947">
        <v>3.8797514786265198E-3</v>
      </c>
      <c r="C8947">
        <v>-8.3999083521519398E-4</v>
      </c>
      <c r="D8947">
        <v>1.02858827480929</v>
      </c>
      <c r="E8947">
        <v>0</v>
      </c>
      <c r="F8947">
        <v>0</v>
      </c>
      <c r="G8947">
        <v>1</v>
      </c>
    </row>
    <row r="8948" spans="1:7" x14ac:dyDescent="0.25">
      <c r="A8948">
        <v>89.459999999918594</v>
      </c>
      <c r="B8948">
        <v>4.0414077902359603E-3</v>
      </c>
      <c r="C8948">
        <v>-2.7999694507171801E-4</v>
      </c>
      <c r="D8948">
        <v>1.0212725687295601</v>
      </c>
      <c r="E8948">
        <v>0</v>
      </c>
      <c r="F8948">
        <v>0</v>
      </c>
      <c r="G8948">
        <v>1</v>
      </c>
    </row>
    <row r="8949" spans="1:7" x14ac:dyDescent="0.25">
      <c r="A8949">
        <v>89.469999999918599</v>
      </c>
      <c r="B8949">
        <v>4.0414077902359603E-3</v>
      </c>
      <c r="C8949">
        <v>-2.7999694507171302E-4</v>
      </c>
      <c r="D8949">
        <v>1.0139568626498401</v>
      </c>
      <c r="E8949">
        <v>0</v>
      </c>
      <c r="F8949">
        <v>0</v>
      </c>
      <c r="G8949">
        <v>1</v>
      </c>
    </row>
    <row r="8950" spans="1:7" x14ac:dyDescent="0.25">
      <c r="A8950">
        <v>89.479999999918604</v>
      </c>
      <c r="B8950">
        <v>4.0414077902359603E-3</v>
      </c>
      <c r="C8950">
        <v>-2.7999694507171801E-4</v>
      </c>
      <c r="D8950">
        <v>1.0066411565701101</v>
      </c>
      <c r="E8950">
        <v>0</v>
      </c>
      <c r="F8950">
        <v>0</v>
      </c>
      <c r="G8950">
        <v>1</v>
      </c>
    </row>
    <row r="8951" spans="1:7" x14ac:dyDescent="0.25">
      <c r="A8951">
        <v>89.489999999918595</v>
      </c>
      <c r="B8951">
        <v>3.8797514786265198E-3</v>
      </c>
      <c r="C8951">
        <v>-7.4665852019127296E-4</v>
      </c>
      <c r="D8951">
        <v>1.0017640191836299</v>
      </c>
      <c r="E8951">
        <v>0</v>
      </c>
      <c r="F8951">
        <v>0</v>
      </c>
      <c r="G8951">
        <v>1</v>
      </c>
    </row>
    <row r="8952" spans="1:7" x14ac:dyDescent="0.25">
      <c r="A8952">
        <v>89.4999999999186</v>
      </c>
      <c r="B8952">
        <v>3.7180951670170901E-3</v>
      </c>
      <c r="C8952">
        <v>-1.49331704038257E-3</v>
      </c>
      <c r="D8952">
        <v>0.99688688179714602</v>
      </c>
      <c r="E8952">
        <v>0</v>
      </c>
      <c r="F8952">
        <v>0</v>
      </c>
      <c r="G8952">
        <v>1</v>
      </c>
    </row>
    <row r="8953" spans="1:7" x14ac:dyDescent="0.25">
      <c r="A8953">
        <v>89.509999999918605</v>
      </c>
      <c r="B8953">
        <v>3.7180951670170801E-3</v>
      </c>
      <c r="C8953">
        <v>-1.95997861550212E-3</v>
      </c>
      <c r="D8953">
        <v>0.99200974441066303</v>
      </c>
      <c r="E8953">
        <v>0</v>
      </c>
      <c r="F8953">
        <v>0</v>
      </c>
      <c r="G8953">
        <v>1</v>
      </c>
    </row>
    <row r="8954" spans="1:7" x14ac:dyDescent="0.25">
      <c r="A8954">
        <v>89.519999999918596</v>
      </c>
      <c r="B8954">
        <v>3.7180951670170801E-3</v>
      </c>
      <c r="C8954">
        <v>-2.6133048206695001E-3</v>
      </c>
      <c r="D8954">
        <v>0.98713260702418004</v>
      </c>
      <c r="E8954">
        <v>0</v>
      </c>
      <c r="F8954">
        <v>0</v>
      </c>
      <c r="G8954">
        <v>1</v>
      </c>
    </row>
    <row r="8955" spans="1:7" x14ac:dyDescent="0.25">
      <c r="A8955">
        <v>89.529999999918601</v>
      </c>
      <c r="B8955">
        <v>4.0414077902359603E-3</v>
      </c>
      <c r="C8955">
        <v>-3.3599633408607902E-3</v>
      </c>
      <c r="D8955">
        <v>0.985669465808235</v>
      </c>
      <c r="E8955">
        <v>0</v>
      </c>
      <c r="F8955">
        <v>0</v>
      </c>
      <c r="G8955">
        <v>1</v>
      </c>
    </row>
    <row r="8956" spans="1:7" x14ac:dyDescent="0.25">
      <c r="A8956">
        <v>89.539999999918606</v>
      </c>
      <c r="B8956">
        <v>4.3647204134548397E-3</v>
      </c>
      <c r="C8956">
        <v>-3.9199572310042599E-3</v>
      </c>
      <c r="D8956">
        <v>0.99152203067201505</v>
      </c>
      <c r="E8956">
        <v>0</v>
      </c>
      <c r="F8956">
        <v>0</v>
      </c>
      <c r="G8956">
        <v>1</v>
      </c>
    </row>
    <row r="8957" spans="1:7" x14ac:dyDescent="0.25">
      <c r="A8957">
        <v>89.549999999918597</v>
      </c>
      <c r="B8957">
        <v>4.6880330366737199E-3</v>
      </c>
      <c r="C8957">
        <v>-4.6666157511955596E-3</v>
      </c>
      <c r="D8957">
        <v>0.997374595535794</v>
      </c>
      <c r="E8957">
        <v>0</v>
      </c>
      <c r="F8957">
        <v>0</v>
      </c>
      <c r="G8957">
        <v>1</v>
      </c>
    </row>
    <row r="8958" spans="1:7" x14ac:dyDescent="0.25">
      <c r="A8958">
        <v>89.559999999918503</v>
      </c>
      <c r="B8958">
        <v>5.1730019715020403E-3</v>
      </c>
      <c r="C8958">
        <v>-4.1066218610520903E-3</v>
      </c>
      <c r="D8958">
        <v>1.0032271603995699</v>
      </c>
      <c r="E8958">
        <v>0</v>
      </c>
      <c r="F8958">
        <v>0</v>
      </c>
      <c r="G8958">
        <v>1</v>
      </c>
    </row>
    <row r="8959" spans="1:7" x14ac:dyDescent="0.25">
      <c r="A8959">
        <v>89.569999999918494</v>
      </c>
      <c r="B8959">
        <v>5.8196272179397903E-3</v>
      </c>
      <c r="C8959">
        <v>-3.4532956558847002E-3</v>
      </c>
      <c r="D8959">
        <v>1.0090797252633501</v>
      </c>
      <c r="E8959">
        <v>0</v>
      </c>
      <c r="F8959">
        <v>0</v>
      </c>
      <c r="G8959">
        <v>1</v>
      </c>
    </row>
    <row r="8960" spans="1:7" x14ac:dyDescent="0.25">
      <c r="A8960">
        <v>89.579999999918499</v>
      </c>
      <c r="B8960">
        <v>6.4662524643775404E-3</v>
      </c>
      <c r="C8960">
        <v>-2.7066371356934101E-3</v>
      </c>
      <c r="D8960">
        <v>1.01249372143389</v>
      </c>
      <c r="E8960">
        <v>0</v>
      </c>
      <c r="F8960">
        <v>0</v>
      </c>
      <c r="G8960">
        <v>1</v>
      </c>
    </row>
    <row r="8961" spans="1:7" x14ac:dyDescent="0.25">
      <c r="A8961">
        <v>89.589999999918504</v>
      </c>
      <c r="B8961">
        <v>6.9512213992058598E-3</v>
      </c>
      <c r="C8961">
        <v>-2.7066371356934101E-3</v>
      </c>
      <c r="D8961">
        <v>1.01590771760443</v>
      </c>
      <c r="E8961">
        <v>0</v>
      </c>
      <c r="F8961">
        <v>0</v>
      </c>
      <c r="G8961">
        <v>1</v>
      </c>
    </row>
    <row r="8962" spans="1:7" x14ac:dyDescent="0.25">
      <c r="A8962">
        <v>89.599999999918495</v>
      </c>
      <c r="B8962">
        <v>7.2745340224247296E-3</v>
      </c>
      <c r="C8962">
        <v>-2.7066371356934101E-3</v>
      </c>
      <c r="D8962">
        <v>1.0193217137749699</v>
      </c>
      <c r="E8962">
        <v>0</v>
      </c>
      <c r="F8962">
        <v>0</v>
      </c>
      <c r="G8962">
        <v>1</v>
      </c>
    </row>
    <row r="8963" spans="1:7" x14ac:dyDescent="0.25">
      <c r="A8963">
        <v>89.6099999999185</v>
      </c>
      <c r="B8963">
        <v>6.6279087759869796E-3</v>
      </c>
      <c r="C8963">
        <v>-2.6133048206695001E-3</v>
      </c>
      <c r="D8963">
        <v>1.0227357099455101</v>
      </c>
      <c r="E8963">
        <v>0</v>
      </c>
      <c r="F8963">
        <v>0</v>
      </c>
      <c r="G8963">
        <v>1</v>
      </c>
    </row>
    <row r="8964" spans="1:7" x14ac:dyDescent="0.25">
      <c r="A8964">
        <v>89.619999999918505</v>
      </c>
      <c r="B8964">
        <v>5.6579709063303502E-3</v>
      </c>
      <c r="C8964">
        <v>-2.89330176574124E-3</v>
      </c>
      <c r="D8964">
        <v>1.0227357099455101</v>
      </c>
      <c r="E8964">
        <v>0</v>
      </c>
      <c r="F8964">
        <v>0</v>
      </c>
      <c r="G8964">
        <v>1</v>
      </c>
    </row>
    <row r="8965" spans="1:7" x14ac:dyDescent="0.25">
      <c r="A8965">
        <v>89.629999999918496</v>
      </c>
      <c r="B8965">
        <v>4.5263767250642798E-3</v>
      </c>
      <c r="C8965">
        <v>-3.3599633408608002E-3</v>
      </c>
      <c r="D8965">
        <v>1.0256619923774</v>
      </c>
      <c r="E8965">
        <v>0</v>
      </c>
      <c r="F8965">
        <v>0</v>
      </c>
      <c r="G8965">
        <v>1</v>
      </c>
    </row>
    <row r="8966" spans="1:7" x14ac:dyDescent="0.25">
      <c r="A8966">
        <v>89.639999999918501</v>
      </c>
      <c r="B8966">
        <v>3.55643885540765E-3</v>
      </c>
      <c r="C8966">
        <v>-3.63996028593254E-3</v>
      </c>
      <c r="D8966">
        <v>1.02858827480929</v>
      </c>
      <c r="E8966">
        <v>0</v>
      </c>
      <c r="F8966">
        <v>0</v>
      </c>
      <c r="G8966">
        <v>1</v>
      </c>
    </row>
    <row r="8967" spans="1:7" x14ac:dyDescent="0.25">
      <c r="A8967">
        <v>89.649999999918506</v>
      </c>
      <c r="B8967">
        <v>3.0714699205793301E-3</v>
      </c>
      <c r="C8967">
        <v>-4.6666157511955804E-3</v>
      </c>
      <c r="D8967">
        <v>1.0315145572411799</v>
      </c>
      <c r="E8967">
        <v>0</v>
      </c>
      <c r="F8967">
        <v>0</v>
      </c>
      <c r="G8967">
        <v>1</v>
      </c>
    </row>
    <row r="8968" spans="1:7" x14ac:dyDescent="0.25">
      <c r="A8968">
        <v>89.659999999918497</v>
      </c>
      <c r="B8968">
        <v>2.42484467414158E-3</v>
      </c>
      <c r="C8968">
        <v>-6.0666004765542398E-3</v>
      </c>
      <c r="D8968">
        <v>1.03444083967307</v>
      </c>
      <c r="E8968">
        <v>0</v>
      </c>
      <c r="F8968">
        <v>0</v>
      </c>
      <c r="G8968">
        <v>1</v>
      </c>
    </row>
    <row r="8969" spans="1:7" x14ac:dyDescent="0.25">
      <c r="A8969">
        <v>89.669999999918403</v>
      </c>
      <c r="B8969">
        <v>1.9398757393132599E-3</v>
      </c>
      <c r="C8969">
        <v>-7.0932559418172801E-3</v>
      </c>
      <c r="D8969">
        <v>1.0373671221049601</v>
      </c>
      <c r="E8969">
        <v>0</v>
      </c>
      <c r="F8969">
        <v>0</v>
      </c>
      <c r="G8969">
        <v>1</v>
      </c>
    </row>
    <row r="8970" spans="1:7" x14ac:dyDescent="0.25">
      <c r="A8970">
        <v>89.679999999918394</v>
      </c>
      <c r="B8970">
        <v>1.9398757393132599E-3</v>
      </c>
      <c r="C8970">
        <v>-7.1865882568411896E-3</v>
      </c>
      <c r="D8970">
        <v>1.0398056907982001</v>
      </c>
      <c r="E8970">
        <v>0</v>
      </c>
      <c r="F8970">
        <v>0</v>
      </c>
      <c r="G8970">
        <v>1</v>
      </c>
    </row>
    <row r="8971" spans="1:7" x14ac:dyDescent="0.25">
      <c r="A8971">
        <v>89.689999999918399</v>
      </c>
      <c r="B8971">
        <v>1.6165631160943901E-3</v>
      </c>
      <c r="C8971">
        <v>-6.34659742162599E-3</v>
      </c>
      <c r="D8971">
        <v>1.0422442594914401</v>
      </c>
      <c r="E8971">
        <v>0</v>
      </c>
      <c r="F8971">
        <v>0</v>
      </c>
      <c r="G8971">
        <v>1</v>
      </c>
    </row>
    <row r="8972" spans="1:7" x14ac:dyDescent="0.25">
      <c r="A8972">
        <v>89.699999999918404</v>
      </c>
      <c r="B8972">
        <v>2.2631883625321399E-3</v>
      </c>
      <c r="C8972">
        <v>-5.41327427138688E-3</v>
      </c>
      <c r="D8972">
        <v>1.0446828281846801</v>
      </c>
      <c r="E8972">
        <v>0</v>
      </c>
      <c r="F8972">
        <v>0</v>
      </c>
      <c r="G8972">
        <v>1</v>
      </c>
    </row>
    <row r="8973" spans="1:7" x14ac:dyDescent="0.25">
      <c r="A8973">
        <v>89.709999999918395</v>
      </c>
      <c r="B8973">
        <v>2.7481572973604598E-3</v>
      </c>
      <c r="C8973">
        <v>-3.0799663957890898E-3</v>
      </c>
      <c r="D8973">
        <v>1.0471213968779201</v>
      </c>
      <c r="E8973">
        <v>0</v>
      </c>
      <c r="F8973">
        <v>0</v>
      </c>
      <c r="G8973">
        <v>1</v>
      </c>
    </row>
    <row r="8974" spans="1:7" x14ac:dyDescent="0.25">
      <c r="A8974">
        <v>89.7199999999184</v>
      </c>
      <c r="B8974">
        <v>3.3947825437982099E-3</v>
      </c>
      <c r="C8974">
        <v>-1.9599786155021599E-3</v>
      </c>
      <c r="D8974">
        <v>1.04663368313927</v>
      </c>
      <c r="E8974">
        <v>0</v>
      </c>
      <c r="F8974">
        <v>0</v>
      </c>
      <c r="G8974">
        <v>1</v>
      </c>
    </row>
    <row r="8975" spans="1:7" x14ac:dyDescent="0.25">
      <c r="A8975">
        <v>89.729999999918405</v>
      </c>
      <c r="B8975">
        <v>3.8797514786265302E-3</v>
      </c>
      <c r="C8975">
        <v>-8.3999083521521598E-4</v>
      </c>
      <c r="D8975">
        <v>1.0461459694006201</v>
      </c>
      <c r="E8975">
        <v>0</v>
      </c>
      <c r="F8975">
        <v>0</v>
      </c>
      <c r="G8975">
        <v>1</v>
      </c>
    </row>
    <row r="8976" spans="1:7" x14ac:dyDescent="0.25">
      <c r="A8976">
        <v>89.739999999918396</v>
      </c>
      <c r="B8976">
        <v>3.2331262321887802E-3</v>
      </c>
      <c r="C8976" s="1">
        <v>-9.3332315023920802E-5</v>
      </c>
      <c r="D8976">
        <v>1.04565825566198</v>
      </c>
      <c r="E8976">
        <v>0</v>
      </c>
      <c r="F8976">
        <v>0</v>
      </c>
      <c r="G8976">
        <v>1</v>
      </c>
    </row>
    <row r="8977" spans="1:7" x14ac:dyDescent="0.25">
      <c r="A8977">
        <v>89.749999999918401</v>
      </c>
      <c r="B8977">
        <v>2.5865009857510201E-3</v>
      </c>
      <c r="C8977">
        <v>9.3332315023910003E-4</v>
      </c>
      <c r="D8977">
        <v>1.04565825566198</v>
      </c>
      <c r="E8977">
        <v>0</v>
      </c>
      <c r="F8977">
        <v>0</v>
      </c>
      <c r="G8977">
        <v>1</v>
      </c>
    </row>
    <row r="8978" spans="1:7" x14ac:dyDescent="0.25">
      <c r="A8978">
        <v>89.759999999918406</v>
      </c>
      <c r="B8978">
        <v>1.77821942770383E-3</v>
      </c>
      <c r="C8978">
        <v>1.6799816704304001E-3</v>
      </c>
      <c r="D8978">
        <v>1.0451705419233299</v>
      </c>
      <c r="E8978">
        <v>0</v>
      </c>
      <c r="F8978">
        <v>0</v>
      </c>
      <c r="G8978">
        <v>1</v>
      </c>
    </row>
    <row r="8979" spans="1:7" x14ac:dyDescent="0.25">
      <c r="A8979">
        <v>89.769999999918397</v>
      </c>
      <c r="B8979">
        <v>6.4662524643776197E-4</v>
      </c>
      <c r="C8979">
        <v>2.2399755605738698E-3</v>
      </c>
      <c r="D8979">
        <v>1.0451705419233299</v>
      </c>
      <c r="E8979">
        <v>0</v>
      </c>
      <c r="F8979">
        <v>0</v>
      </c>
      <c r="G8979">
        <v>1</v>
      </c>
    </row>
    <row r="8980" spans="1:7" x14ac:dyDescent="0.25">
      <c r="A8980">
        <v>89.779999999918303</v>
      </c>
      <c r="B8980">
        <v>-1.61656311609429E-4</v>
      </c>
      <c r="C8980">
        <v>1.3066524103347501E-3</v>
      </c>
      <c r="D8980">
        <v>1.0451705419233299</v>
      </c>
      <c r="E8980">
        <v>0</v>
      </c>
      <c r="F8980">
        <v>0</v>
      </c>
      <c r="G8980">
        <v>1</v>
      </c>
    </row>
    <row r="8981" spans="1:7" x14ac:dyDescent="0.25">
      <c r="A8981">
        <v>89.789999999918294</v>
      </c>
      <c r="B8981">
        <v>-8.0828155804718398E-4</v>
      </c>
      <c r="C8981">
        <v>9.3332315023910795E-4</v>
      </c>
      <c r="D8981">
        <v>1.0451705419233299</v>
      </c>
      <c r="E8981">
        <v>0</v>
      </c>
      <c r="F8981">
        <v>0</v>
      </c>
      <c r="G8981">
        <v>1</v>
      </c>
    </row>
    <row r="8982" spans="1:7" x14ac:dyDescent="0.25">
      <c r="A8982">
        <v>89.799999999918299</v>
      </c>
      <c r="B8982">
        <v>-8.0828155804718398E-4</v>
      </c>
      <c r="C8982">
        <v>-6.5332620516738197E-4</v>
      </c>
      <c r="D8982">
        <v>1.0451705419233299</v>
      </c>
      <c r="E8982">
        <v>0</v>
      </c>
      <c r="F8982">
        <v>0</v>
      </c>
      <c r="G8982">
        <v>1</v>
      </c>
    </row>
    <row r="8983" spans="1:7" x14ac:dyDescent="0.25">
      <c r="A8983">
        <v>89.809999999918304</v>
      </c>
      <c r="B8983">
        <v>-6.4662524643774701E-4</v>
      </c>
      <c r="C8983">
        <v>-1.0266554652630299E-3</v>
      </c>
      <c r="D8983">
        <v>1.0446828281846801</v>
      </c>
      <c r="E8983">
        <v>0</v>
      </c>
      <c r="F8983">
        <v>0</v>
      </c>
      <c r="G8983">
        <v>1</v>
      </c>
    </row>
    <row r="8984" spans="1:7" x14ac:dyDescent="0.25">
      <c r="A8984">
        <v>89.819999999918295</v>
      </c>
      <c r="B8984">
        <v>-4.8496893482830999E-4</v>
      </c>
      <c r="C8984">
        <v>-1.39998472535867E-3</v>
      </c>
      <c r="D8984">
        <v>1.04419511444603</v>
      </c>
      <c r="E8984">
        <v>0</v>
      </c>
      <c r="F8984">
        <v>0</v>
      </c>
      <c r="G8984">
        <v>1</v>
      </c>
    </row>
    <row r="8985" spans="1:7" x14ac:dyDescent="0.25">
      <c r="A8985">
        <v>89.8299999999183</v>
      </c>
      <c r="B8985">
        <v>3.2331262321888099E-4</v>
      </c>
      <c r="C8985">
        <v>-1.0266554652630299E-3</v>
      </c>
      <c r="D8985">
        <v>1.03687940836631</v>
      </c>
      <c r="E8985">
        <v>0</v>
      </c>
      <c r="F8985">
        <v>0</v>
      </c>
      <c r="G8985">
        <v>1</v>
      </c>
    </row>
    <row r="8986" spans="1:7" x14ac:dyDescent="0.25">
      <c r="A8986">
        <v>89.839999999918305</v>
      </c>
      <c r="B8986">
        <v>1.45490680448495E-3</v>
      </c>
      <c r="C8986">
        <v>-6.5332620516738197E-4</v>
      </c>
      <c r="D8986">
        <v>1.0290759885479299</v>
      </c>
      <c r="E8986">
        <v>0</v>
      </c>
      <c r="F8986">
        <v>0</v>
      </c>
      <c r="G8986">
        <v>1</v>
      </c>
    </row>
    <row r="8987" spans="1:7" x14ac:dyDescent="0.25">
      <c r="A8987">
        <v>89.849999999918296</v>
      </c>
      <c r="B8987">
        <v>2.5865009857510201E-3</v>
      </c>
      <c r="C8987">
        <v>-2.7999694507173801E-4</v>
      </c>
      <c r="D8987">
        <v>1.02858827480929</v>
      </c>
      <c r="E8987">
        <v>0</v>
      </c>
      <c r="F8987">
        <v>0</v>
      </c>
      <c r="G8987">
        <v>1</v>
      </c>
    </row>
    <row r="8988" spans="1:7" x14ac:dyDescent="0.25">
      <c r="A8988">
        <v>89.859999999918301</v>
      </c>
      <c r="B8988">
        <v>3.7180951670170901E-3</v>
      </c>
      <c r="C8988">
        <v>3.7332926009563903E-4</v>
      </c>
      <c r="D8988">
        <v>1.02810056107064</v>
      </c>
      <c r="E8988">
        <v>0</v>
      </c>
      <c r="F8988">
        <v>0</v>
      </c>
      <c r="G8988">
        <v>1</v>
      </c>
    </row>
    <row r="8989" spans="1:7" x14ac:dyDescent="0.25">
      <c r="A8989">
        <v>89.869999999918306</v>
      </c>
      <c r="B8989">
        <v>3.8797514786265198E-3</v>
      </c>
      <c r="C8989">
        <v>1.7733139854543101E-3</v>
      </c>
      <c r="D8989">
        <v>1.02810056107064</v>
      </c>
      <c r="E8989">
        <v>0</v>
      </c>
      <c r="F8989">
        <v>0</v>
      </c>
      <c r="G8989">
        <v>1</v>
      </c>
    </row>
    <row r="8990" spans="1:7" x14ac:dyDescent="0.25">
      <c r="A8990">
        <v>89.879999999918297</v>
      </c>
      <c r="B8990">
        <v>3.3947825437982099E-3</v>
      </c>
      <c r="C8990">
        <v>2.4266401906216902E-3</v>
      </c>
      <c r="D8990">
        <v>1.02810056107064</v>
      </c>
      <c r="E8990">
        <v>0</v>
      </c>
      <c r="F8990">
        <v>0</v>
      </c>
      <c r="G8990">
        <v>1</v>
      </c>
    </row>
    <row r="8991" spans="1:7" x14ac:dyDescent="0.25">
      <c r="A8991">
        <v>89.889999999918203</v>
      </c>
      <c r="B8991">
        <v>2.1015320509226998E-3</v>
      </c>
      <c r="C8991">
        <v>2.7066371356934201E-3</v>
      </c>
      <c r="D8991">
        <v>1.02810056107064</v>
      </c>
      <c r="E8991">
        <v>0</v>
      </c>
      <c r="F8991">
        <v>0</v>
      </c>
      <c r="G8991">
        <v>1</v>
      </c>
    </row>
    <row r="8992" spans="1:7" x14ac:dyDescent="0.25">
      <c r="A8992">
        <v>89.899999999918194</v>
      </c>
      <c r="B8992">
        <v>9.6993786965663699E-4</v>
      </c>
      <c r="C8992">
        <v>2.9866340807651499E-3</v>
      </c>
      <c r="D8992">
        <v>1.0246865649001</v>
      </c>
      <c r="E8992">
        <v>0</v>
      </c>
      <c r="F8992">
        <v>0</v>
      </c>
      <c r="G8992">
        <v>1</v>
      </c>
    </row>
    <row r="8993" spans="1:7" x14ac:dyDescent="0.25">
      <c r="A8993">
        <v>89.909999999918199</v>
      </c>
      <c r="B8993">
        <v>3.2331262321888299E-4</v>
      </c>
      <c r="C8993">
        <v>3.2666310258368798E-3</v>
      </c>
      <c r="D8993">
        <v>1.01980942751362</v>
      </c>
      <c r="E8993">
        <v>0</v>
      </c>
      <c r="F8993">
        <v>0</v>
      </c>
      <c r="G8993">
        <v>1</v>
      </c>
    </row>
    <row r="8994" spans="1:7" x14ac:dyDescent="0.25">
      <c r="A8994">
        <v>89.919999999918204</v>
      </c>
      <c r="B8994">
        <v>3.2331262321888299E-4</v>
      </c>
      <c r="C8994">
        <v>2.89330176574123E-3</v>
      </c>
      <c r="D8994">
        <v>1.0217602824682099</v>
      </c>
      <c r="E8994">
        <v>0</v>
      </c>
      <c r="F8994">
        <v>0</v>
      </c>
      <c r="G8994">
        <v>1</v>
      </c>
    </row>
    <row r="8995" spans="1:7" x14ac:dyDescent="0.25">
      <c r="A8995">
        <v>89.929999999918195</v>
      </c>
      <c r="B8995" s="1">
        <v>5.0114233750441101E-18</v>
      </c>
      <c r="C8995">
        <v>2.79996945071732E-3</v>
      </c>
      <c r="D8995">
        <v>1.0237111374228001</v>
      </c>
      <c r="E8995">
        <v>0</v>
      </c>
      <c r="F8995">
        <v>0</v>
      </c>
      <c r="G8995">
        <v>1</v>
      </c>
    </row>
    <row r="8996" spans="1:7" x14ac:dyDescent="0.25">
      <c r="A8996">
        <v>89.9399999999182</v>
      </c>
      <c r="B8996">
        <v>-1.6165631160943201E-4</v>
      </c>
      <c r="C8996">
        <v>2.7066371356934101E-3</v>
      </c>
      <c r="D8996">
        <v>1.0188340000363201</v>
      </c>
      <c r="E8996">
        <v>0</v>
      </c>
      <c r="F8996">
        <v>0</v>
      </c>
      <c r="G8996">
        <v>1</v>
      </c>
    </row>
    <row r="8997" spans="1:7" x14ac:dyDescent="0.25">
      <c r="A8997">
        <v>89.949999999918205</v>
      </c>
      <c r="B8997">
        <v>-3.2331262321886798E-4</v>
      </c>
      <c r="C8997">
        <v>2.3333078755977598E-3</v>
      </c>
      <c r="D8997">
        <v>1.0139568626498401</v>
      </c>
      <c r="E8997">
        <v>0</v>
      </c>
      <c r="F8997">
        <v>0</v>
      </c>
      <c r="G8997">
        <v>1</v>
      </c>
    </row>
    <row r="8998" spans="1:7" x14ac:dyDescent="0.25">
      <c r="A8998">
        <v>89.959999999918196</v>
      </c>
      <c r="B8998">
        <v>4.8496893482832701E-4</v>
      </c>
      <c r="C8998">
        <v>1.7733139854542901E-3</v>
      </c>
      <c r="D8998">
        <v>1.00859201152471</v>
      </c>
      <c r="E8998">
        <v>0</v>
      </c>
      <c r="F8998">
        <v>0</v>
      </c>
      <c r="G8998">
        <v>1</v>
      </c>
    </row>
    <row r="8999" spans="1:7" x14ac:dyDescent="0.25">
      <c r="A8999">
        <v>89.969999999918201</v>
      </c>
      <c r="B8999">
        <v>1.7782194277038399E-3</v>
      </c>
      <c r="C8999">
        <v>1.95997861550211E-3</v>
      </c>
      <c r="D8999">
        <v>1.0032271603995699</v>
      </c>
      <c r="E8999">
        <v>0</v>
      </c>
      <c r="F8999">
        <v>0</v>
      </c>
      <c r="G8999">
        <v>1</v>
      </c>
    </row>
    <row r="9000" spans="1:7" x14ac:dyDescent="0.25">
      <c r="A9000">
        <v>89.979999999918206</v>
      </c>
      <c r="B9000">
        <v>3.5564388554076599E-3</v>
      </c>
      <c r="C9000">
        <v>2.5199725056455802E-3</v>
      </c>
      <c r="D9000">
        <v>0.99786230927444297</v>
      </c>
      <c r="E9000">
        <v>0</v>
      </c>
      <c r="F9000">
        <v>0</v>
      </c>
      <c r="G9000">
        <v>1</v>
      </c>
    </row>
    <row r="9001" spans="1:7" x14ac:dyDescent="0.25">
      <c r="A9001">
        <v>89.989999999918197</v>
      </c>
      <c r="B9001">
        <v>4.8496893482831696E-3</v>
      </c>
      <c r="C9001">
        <v>3.0799663957890499E-3</v>
      </c>
      <c r="D9001">
        <v>0.99639916805849804</v>
      </c>
      <c r="E9001">
        <v>0</v>
      </c>
      <c r="F9001">
        <v>0</v>
      </c>
      <c r="G9001">
        <v>1</v>
      </c>
    </row>
    <row r="9002" spans="1:7" x14ac:dyDescent="0.25">
      <c r="A9002">
        <v>89.999999999918103</v>
      </c>
      <c r="B9002">
        <v>5.6579709063303597E-3</v>
      </c>
      <c r="C9002">
        <v>3.6399602859325201E-3</v>
      </c>
      <c r="D9002">
        <v>0.99639916805849804</v>
      </c>
      <c r="E9002">
        <v>0</v>
      </c>
      <c r="F9002">
        <v>0</v>
      </c>
      <c r="G9002">
        <v>1</v>
      </c>
    </row>
    <row r="9003" spans="1:7" x14ac:dyDescent="0.25">
      <c r="A9003">
        <v>90.009999999918094</v>
      </c>
      <c r="B9003">
        <v>5.6579709063303597E-3</v>
      </c>
      <c r="C9003">
        <v>4.4799511211477197E-3</v>
      </c>
      <c r="D9003">
        <v>0.99786230927444297</v>
      </c>
      <c r="E9003">
        <v>0</v>
      </c>
      <c r="F9003">
        <v>0</v>
      </c>
      <c r="G9003">
        <v>1</v>
      </c>
    </row>
    <row r="9004" spans="1:7" x14ac:dyDescent="0.25">
      <c r="A9004">
        <v>90.019999999918099</v>
      </c>
      <c r="B9004">
        <v>5.6579709063303597E-3</v>
      </c>
      <c r="C9004">
        <v>4.5732834361716301E-3</v>
      </c>
      <c r="D9004">
        <v>0.99932545049038801</v>
      </c>
      <c r="E9004">
        <v>0</v>
      </c>
      <c r="F9004">
        <v>0</v>
      </c>
      <c r="G9004">
        <v>1</v>
      </c>
    </row>
    <row r="9005" spans="1:7" x14ac:dyDescent="0.25">
      <c r="A9005">
        <v>90.029999999918104</v>
      </c>
      <c r="B9005">
        <v>5.4963145947209196E-3</v>
      </c>
      <c r="C9005">
        <v>4.6666157511955396E-3</v>
      </c>
      <c r="D9005">
        <v>1.0007885917063299</v>
      </c>
      <c r="E9005">
        <v>0</v>
      </c>
      <c r="F9005">
        <v>0</v>
      </c>
      <c r="G9005">
        <v>1</v>
      </c>
    </row>
    <row r="9006" spans="1:7" x14ac:dyDescent="0.25">
      <c r="A9006">
        <v>90.039999999918095</v>
      </c>
      <c r="B9006">
        <v>4.6880330366737303E-3</v>
      </c>
      <c r="C9006">
        <v>4.6666157511955396E-3</v>
      </c>
      <c r="D9006">
        <v>1.0027394466609301</v>
      </c>
      <c r="E9006">
        <v>0</v>
      </c>
      <c r="F9006">
        <v>0</v>
      </c>
      <c r="G9006">
        <v>1</v>
      </c>
    </row>
    <row r="9007" spans="1:7" x14ac:dyDescent="0.25">
      <c r="A9007">
        <v>90.0499999999181</v>
      </c>
      <c r="B9007">
        <v>3.8797514786265302E-3</v>
      </c>
      <c r="C9007">
        <v>4.75994806621945E-3</v>
      </c>
      <c r="D9007">
        <v>1.00469030161552</v>
      </c>
      <c r="E9007">
        <v>0</v>
      </c>
      <c r="F9007">
        <v>0</v>
      </c>
      <c r="G9007">
        <v>1</v>
      </c>
    </row>
    <row r="9008" spans="1:7" x14ac:dyDescent="0.25">
      <c r="A9008">
        <v>90.059999999918105</v>
      </c>
      <c r="B9008">
        <v>3.0714699205793301E-3</v>
      </c>
      <c r="C9008">
        <v>4.1999541760759799E-3</v>
      </c>
      <c r="D9008">
        <v>1.0066411565701101</v>
      </c>
      <c r="E9008">
        <v>0</v>
      </c>
      <c r="F9008">
        <v>0</v>
      </c>
      <c r="G9008">
        <v>1</v>
      </c>
    </row>
    <row r="9009" spans="1:7" x14ac:dyDescent="0.25">
      <c r="A9009">
        <v>90.069999999918096</v>
      </c>
      <c r="B9009">
        <v>2.7481572973604598E-3</v>
      </c>
      <c r="C9009">
        <v>3.4532956558846902E-3</v>
      </c>
      <c r="D9009">
        <v>1.00859201152471</v>
      </c>
      <c r="E9009">
        <v>0</v>
      </c>
      <c r="F9009">
        <v>0</v>
      </c>
      <c r="G9009">
        <v>1</v>
      </c>
    </row>
    <row r="9010" spans="1:7" x14ac:dyDescent="0.25">
      <c r="A9010">
        <v>90.079999999918101</v>
      </c>
      <c r="B9010">
        <v>2.7481572973604598E-3</v>
      </c>
      <c r="C9010">
        <v>2.7066371356934001E-3</v>
      </c>
      <c r="D9010">
        <v>1.0105428664792999</v>
      </c>
      <c r="E9010">
        <v>0</v>
      </c>
      <c r="F9010">
        <v>0</v>
      </c>
      <c r="G9010">
        <v>1</v>
      </c>
    </row>
    <row r="9011" spans="1:7" x14ac:dyDescent="0.25">
      <c r="A9011">
        <v>90.089999999918106</v>
      </c>
      <c r="B9011">
        <v>3.0714699205793301E-3</v>
      </c>
      <c r="C9011">
        <v>1.58664935540647E-3</v>
      </c>
      <c r="D9011">
        <v>1.01200600769524</v>
      </c>
      <c r="E9011">
        <v>0</v>
      </c>
      <c r="F9011">
        <v>0</v>
      </c>
      <c r="G9011">
        <v>1</v>
      </c>
    </row>
    <row r="9012" spans="1:7" x14ac:dyDescent="0.25">
      <c r="A9012">
        <v>90.099999999918097</v>
      </c>
      <c r="B9012">
        <v>4.20306410184539E-3</v>
      </c>
      <c r="C9012">
        <v>8.3999083521517901E-4</v>
      </c>
      <c r="D9012">
        <v>1.0105428664792999</v>
      </c>
      <c r="E9012">
        <v>0</v>
      </c>
      <c r="F9012">
        <v>0</v>
      </c>
      <c r="G9012">
        <v>1</v>
      </c>
    </row>
    <row r="9013" spans="1:7" x14ac:dyDescent="0.25">
      <c r="A9013">
        <v>90.109999999918003</v>
      </c>
      <c r="B9013">
        <v>5.3346582831114604E-3</v>
      </c>
      <c r="C9013">
        <v>5.5999389014344599E-4</v>
      </c>
      <c r="D9013">
        <v>1.0090797252633501</v>
      </c>
      <c r="E9013">
        <v>0</v>
      </c>
      <c r="F9013">
        <v>0</v>
      </c>
      <c r="G9013">
        <v>1</v>
      </c>
    </row>
    <row r="9014" spans="1:7" x14ac:dyDescent="0.25">
      <c r="A9014">
        <v>90.119999999917994</v>
      </c>
      <c r="B9014">
        <v>5.8196272179397704E-3</v>
      </c>
      <c r="C9014">
        <v>2.79996945071714E-4</v>
      </c>
      <c r="D9014">
        <v>1.0076165840474101</v>
      </c>
      <c r="E9014">
        <v>0</v>
      </c>
      <c r="F9014">
        <v>0</v>
      </c>
      <c r="G9014">
        <v>1</v>
      </c>
    </row>
    <row r="9015" spans="1:7" x14ac:dyDescent="0.25">
      <c r="A9015">
        <v>90.129999999917999</v>
      </c>
      <c r="B9015">
        <v>6.9512213992058399E-3</v>
      </c>
      <c r="C9015" s="1">
        <v>9.3332315023891596E-5</v>
      </c>
      <c r="D9015">
        <v>1.0056657290928199</v>
      </c>
      <c r="E9015">
        <v>0</v>
      </c>
      <c r="F9015">
        <v>0</v>
      </c>
      <c r="G9015">
        <v>1</v>
      </c>
    </row>
    <row r="9016" spans="1:7" x14ac:dyDescent="0.25">
      <c r="A9016">
        <v>90.139999999918004</v>
      </c>
      <c r="B9016">
        <v>7.4361903340341498E-3</v>
      </c>
      <c r="C9016">
        <v>-1.8666463004784101E-4</v>
      </c>
      <c r="D9016">
        <v>1.00225173292228</v>
      </c>
      <c r="E9016">
        <v>0</v>
      </c>
      <c r="F9016">
        <v>0</v>
      </c>
      <c r="G9016">
        <v>1</v>
      </c>
    </row>
    <row r="9017" spans="1:7" x14ac:dyDescent="0.25">
      <c r="A9017">
        <v>90.149999999917995</v>
      </c>
      <c r="B9017">
        <v>7.5978466456435899E-3</v>
      </c>
      <c r="C9017">
        <v>-3.7332926009566098E-4</v>
      </c>
      <c r="D9017">
        <v>0.99883773675173904</v>
      </c>
      <c r="E9017">
        <v>0</v>
      </c>
      <c r="F9017">
        <v>0</v>
      </c>
      <c r="G9017">
        <v>1</v>
      </c>
    </row>
    <row r="9018" spans="1:7" x14ac:dyDescent="0.25">
      <c r="A9018">
        <v>90.159999999918</v>
      </c>
      <c r="B9018">
        <v>7.11287771081528E-3</v>
      </c>
      <c r="C9018">
        <v>-3.73329260095658E-4</v>
      </c>
      <c r="D9018">
        <v>0.99542374058120098</v>
      </c>
      <c r="E9018">
        <v>0</v>
      </c>
      <c r="F9018">
        <v>0</v>
      </c>
      <c r="G9018">
        <v>1</v>
      </c>
    </row>
    <row r="9019" spans="1:7" x14ac:dyDescent="0.25">
      <c r="A9019">
        <v>90.169999999918005</v>
      </c>
      <c r="B9019">
        <v>6.3045961527680803E-3</v>
      </c>
      <c r="C9019">
        <v>-3.7332926009565599E-4</v>
      </c>
      <c r="D9019">
        <v>0.99200974441066303</v>
      </c>
      <c r="E9019">
        <v>0</v>
      </c>
      <c r="F9019">
        <v>0</v>
      </c>
      <c r="G9019">
        <v>1</v>
      </c>
    </row>
    <row r="9020" spans="1:7" x14ac:dyDescent="0.25">
      <c r="A9020">
        <v>90.179999999917996</v>
      </c>
      <c r="B9020">
        <v>5.1730019715020099E-3</v>
      </c>
      <c r="C9020" s="1">
        <v>-1.2158915849467001E-17</v>
      </c>
      <c r="D9020">
        <v>0.98908346197877295</v>
      </c>
      <c r="E9020">
        <v>0</v>
      </c>
      <c r="F9020">
        <v>0</v>
      </c>
      <c r="G9020">
        <v>1</v>
      </c>
    </row>
    <row r="9021" spans="1:7" x14ac:dyDescent="0.25">
      <c r="A9021">
        <v>90.189999999918001</v>
      </c>
      <c r="B9021">
        <v>3.3947825437981899E-3</v>
      </c>
      <c r="C9021">
        <v>-4.6666157511956698E-4</v>
      </c>
      <c r="D9021">
        <v>0.98762032076282802</v>
      </c>
      <c r="E9021">
        <v>0</v>
      </c>
      <c r="F9021">
        <v>0</v>
      </c>
      <c r="G9021">
        <v>1</v>
      </c>
    </row>
    <row r="9022" spans="1:7" x14ac:dyDescent="0.25">
      <c r="A9022">
        <v>90.199999999918006</v>
      </c>
      <c r="B9022">
        <v>1.6165631160943699E-3</v>
      </c>
      <c r="C9022">
        <v>-9.3332315023912204E-4</v>
      </c>
      <c r="D9022">
        <v>0.98615717954688298</v>
      </c>
      <c r="E9022">
        <v>0</v>
      </c>
      <c r="F9022">
        <v>0</v>
      </c>
      <c r="G9022">
        <v>1</v>
      </c>
    </row>
    <row r="9023" spans="1:7" x14ac:dyDescent="0.25">
      <c r="A9023">
        <v>90.209999999917997</v>
      </c>
      <c r="B9023">
        <v>6.4662524643774701E-4</v>
      </c>
      <c r="C9023">
        <v>-1.6799816704304101E-3</v>
      </c>
      <c r="D9023">
        <v>0.98469403833093805</v>
      </c>
      <c r="E9023">
        <v>0</v>
      </c>
      <c r="F9023">
        <v>0</v>
      </c>
      <c r="G9023">
        <v>1</v>
      </c>
    </row>
    <row r="9024" spans="1:7" x14ac:dyDescent="0.25">
      <c r="A9024">
        <v>90.219999999917903</v>
      </c>
      <c r="B9024">
        <v>-1.6165631160944399E-4</v>
      </c>
      <c r="C9024">
        <v>-2.4266401906217002E-3</v>
      </c>
      <c r="D9024">
        <v>0.98323089711499301</v>
      </c>
      <c r="E9024">
        <v>0</v>
      </c>
      <c r="F9024">
        <v>0</v>
      </c>
      <c r="G9024">
        <v>1</v>
      </c>
    </row>
    <row r="9025" spans="1:7" x14ac:dyDescent="0.25">
      <c r="A9025">
        <v>90.229999999917894</v>
      </c>
      <c r="B9025">
        <v>-3.2331262321888099E-4</v>
      </c>
      <c r="C9025">
        <v>-2.89330176574125E-3</v>
      </c>
      <c r="D9025">
        <v>0.98323089711499301</v>
      </c>
      <c r="E9025">
        <v>0</v>
      </c>
      <c r="F9025">
        <v>0</v>
      </c>
      <c r="G9025">
        <v>1</v>
      </c>
    </row>
    <row r="9026" spans="1:7" x14ac:dyDescent="0.25">
      <c r="A9026">
        <v>90.239999999917899</v>
      </c>
      <c r="B9026">
        <v>-1.6165631160944399E-4</v>
      </c>
      <c r="C9026">
        <v>-3.3599633408608102E-3</v>
      </c>
      <c r="D9026">
        <v>0.98323089711499301</v>
      </c>
      <c r="E9026">
        <v>0</v>
      </c>
      <c r="F9026">
        <v>0</v>
      </c>
      <c r="G9026">
        <v>1</v>
      </c>
    </row>
    <row r="9027" spans="1:7" x14ac:dyDescent="0.25">
      <c r="A9027">
        <v>90.249999999917904</v>
      </c>
      <c r="B9027">
        <v>1.61656311609429E-4</v>
      </c>
      <c r="C9027">
        <v>-3.3599633408608102E-3</v>
      </c>
      <c r="D9027">
        <v>0.98323089711499301</v>
      </c>
      <c r="E9027">
        <v>0</v>
      </c>
      <c r="F9027">
        <v>0</v>
      </c>
      <c r="G9027">
        <v>1</v>
      </c>
    </row>
    <row r="9028" spans="1:7" x14ac:dyDescent="0.25">
      <c r="A9028">
        <v>90.259999999917895</v>
      </c>
      <c r="B9028">
        <v>6.4662524643774202E-4</v>
      </c>
      <c r="C9028">
        <v>-3.3599633408608102E-3</v>
      </c>
      <c r="D9028">
        <v>0.98323089711499301</v>
      </c>
      <c r="E9028">
        <v>0</v>
      </c>
      <c r="F9028">
        <v>0</v>
      </c>
      <c r="G9028">
        <v>1</v>
      </c>
    </row>
    <row r="9029" spans="1:7" x14ac:dyDescent="0.25">
      <c r="A9029">
        <v>90.2699999999179</v>
      </c>
      <c r="B9029">
        <v>2.1015320509226898E-3</v>
      </c>
      <c r="C9029">
        <v>-3.3599633408608102E-3</v>
      </c>
      <c r="D9029">
        <v>0.98323089711499301</v>
      </c>
      <c r="E9029">
        <v>0</v>
      </c>
      <c r="F9029">
        <v>0</v>
      </c>
      <c r="G9029">
        <v>1</v>
      </c>
    </row>
    <row r="9030" spans="1:7" x14ac:dyDescent="0.25">
      <c r="A9030">
        <v>90.279999999917905</v>
      </c>
      <c r="B9030">
        <v>2.5865009857510002E-3</v>
      </c>
      <c r="C9030">
        <v>-2.89330176574125E-3</v>
      </c>
      <c r="D9030">
        <v>0.98176775589904797</v>
      </c>
      <c r="E9030">
        <v>0</v>
      </c>
      <c r="F9030">
        <v>0</v>
      </c>
      <c r="G9030">
        <v>1</v>
      </c>
    </row>
    <row r="9031" spans="1:7" x14ac:dyDescent="0.25">
      <c r="A9031">
        <v>90.289999999917896</v>
      </c>
      <c r="B9031">
        <v>2.90981360896987E-3</v>
      </c>
      <c r="C9031">
        <v>-2.4266401906217002E-3</v>
      </c>
      <c r="D9031">
        <v>0.98030461468310304</v>
      </c>
      <c r="E9031">
        <v>0</v>
      </c>
      <c r="F9031">
        <v>0</v>
      </c>
      <c r="G9031">
        <v>1</v>
      </c>
    </row>
    <row r="9032" spans="1:7" x14ac:dyDescent="0.25">
      <c r="A9032">
        <v>90.299999999917901</v>
      </c>
      <c r="B9032">
        <v>2.90981360896987E-3</v>
      </c>
      <c r="C9032">
        <v>-1.5866493554064999E-3</v>
      </c>
      <c r="D9032">
        <v>0.978841473467159</v>
      </c>
      <c r="E9032">
        <v>0</v>
      </c>
      <c r="F9032">
        <v>0</v>
      </c>
      <c r="G9032">
        <v>1</v>
      </c>
    </row>
    <row r="9033" spans="1:7" x14ac:dyDescent="0.25">
      <c r="A9033">
        <v>90.309999999917906</v>
      </c>
      <c r="B9033">
        <v>2.7481572973604399E-3</v>
      </c>
      <c r="C9033">
        <v>-8.3999083521520601E-4</v>
      </c>
      <c r="D9033">
        <v>0.97737833225121395</v>
      </c>
      <c r="E9033">
        <v>0</v>
      </c>
      <c r="F9033">
        <v>0</v>
      </c>
      <c r="G9033">
        <v>1</v>
      </c>
    </row>
    <row r="9034" spans="1:7" x14ac:dyDescent="0.25">
      <c r="A9034">
        <v>90.319999999917897</v>
      </c>
      <c r="B9034">
        <v>2.5865009857510002E-3</v>
      </c>
      <c r="C9034">
        <v>-1.1199877802869399E-3</v>
      </c>
      <c r="D9034">
        <v>0.97591519103526903</v>
      </c>
      <c r="E9034">
        <v>0</v>
      </c>
      <c r="F9034">
        <v>0</v>
      </c>
      <c r="G9034">
        <v>1</v>
      </c>
    </row>
    <row r="9035" spans="1:7" x14ac:dyDescent="0.25">
      <c r="A9035">
        <v>90.329999999917803</v>
      </c>
      <c r="B9035">
        <v>2.2631883625321299E-3</v>
      </c>
      <c r="C9035">
        <v>-1.39998472535867E-3</v>
      </c>
      <c r="D9035">
        <v>0.97445204981932398</v>
      </c>
      <c r="E9035">
        <v>0</v>
      </c>
      <c r="F9035">
        <v>0</v>
      </c>
      <c r="G9035">
        <v>1</v>
      </c>
    </row>
    <row r="9036" spans="1:7" x14ac:dyDescent="0.25">
      <c r="A9036">
        <v>90.339999999917794</v>
      </c>
      <c r="B9036">
        <v>1.6165631160943801E-3</v>
      </c>
      <c r="C9036">
        <v>-1.39998472535867E-3</v>
      </c>
      <c r="D9036">
        <v>0.97298890860337905</v>
      </c>
      <c r="E9036">
        <v>0</v>
      </c>
      <c r="F9036">
        <v>0</v>
      </c>
      <c r="G9036">
        <v>1</v>
      </c>
    </row>
    <row r="9037" spans="1:7" x14ac:dyDescent="0.25">
      <c r="A9037">
        <v>90.349999999917799</v>
      </c>
      <c r="B9037">
        <v>1.13159418126607E-3</v>
      </c>
      <c r="C9037">
        <v>-2.1466432455499599E-3</v>
      </c>
      <c r="D9037">
        <v>0.97152576738743401</v>
      </c>
      <c r="E9037">
        <v>0</v>
      </c>
      <c r="F9037">
        <v>0</v>
      </c>
      <c r="G9037">
        <v>1</v>
      </c>
    </row>
    <row r="9038" spans="1:7" x14ac:dyDescent="0.25">
      <c r="A9038">
        <v>90.359999999917804</v>
      </c>
      <c r="B9038">
        <v>-1.61656311609439E-4</v>
      </c>
      <c r="C9038">
        <v>-2.89330176574125E-3</v>
      </c>
      <c r="D9038">
        <v>0.97250119486473097</v>
      </c>
      <c r="E9038">
        <v>0</v>
      </c>
      <c r="F9038">
        <v>0</v>
      </c>
      <c r="G9038">
        <v>1</v>
      </c>
    </row>
    <row r="9039" spans="1:7" x14ac:dyDescent="0.25">
      <c r="A9039">
        <v>90.369999999917795</v>
      </c>
      <c r="B9039">
        <v>-3.23312623218876E-4</v>
      </c>
      <c r="C9039">
        <v>-3.63996028593254E-3</v>
      </c>
      <c r="D9039">
        <v>0.97493976355797196</v>
      </c>
      <c r="E9039">
        <v>0</v>
      </c>
      <c r="F9039">
        <v>0</v>
      </c>
      <c r="G9039">
        <v>1</v>
      </c>
    </row>
    <row r="9040" spans="1:7" x14ac:dyDescent="0.25">
      <c r="A9040">
        <v>90.3799999999178</v>
      </c>
      <c r="B9040" s="1">
        <v>2.4093381610788998E-18</v>
      </c>
      <c r="C9040">
        <v>-4.3866188061238301E-3</v>
      </c>
      <c r="D9040">
        <v>0.97737833225121395</v>
      </c>
      <c r="E9040">
        <v>0</v>
      </c>
      <c r="F9040">
        <v>0</v>
      </c>
      <c r="G9040">
        <v>1</v>
      </c>
    </row>
    <row r="9041" spans="1:7" x14ac:dyDescent="0.25">
      <c r="A9041">
        <v>90.389999999917805</v>
      </c>
      <c r="B9041">
        <v>4.8496893482831698E-4</v>
      </c>
      <c r="C9041">
        <v>-5.5066065864107601E-3</v>
      </c>
      <c r="D9041">
        <v>0.978841473467159</v>
      </c>
      <c r="E9041">
        <v>0</v>
      </c>
      <c r="F9041">
        <v>0</v>
      </c>
      <c r="G9041">
        <v>1</v>
      </c>
    </row>
    <row r="9042" spans="1:7" x14ac:dyDescent="0.25">
      <c r="A9042">
        <v>90.399999999917796</v>
      </c>
      <c r="B9042">
        <v>9.6993786965663201E-4</v>
      </c>
      <c r="C9042">
        <v>-6.2532651066020501E-3</v>
      </c>
      <c r="D9042">
        <v>0.98128004216039999</v>
      </c>
      <c r="E9042">
        <v>0</v>
      </c>
      <c r="F9042">
        <v>0</v>
      </c>
      <c r="G9042">
        <v>1</v>
      </c>
    </row>
    <row r="9043" spans="1:7" x14ac:dyDescent="0.25">
      <c r="A9043">
        <v>90.409999999917801</v>
      </c>
      <c r="B9043">
        <v>1.77821942770382E-3</v>
      </c>
      <c r="C9043">
        <v>-6.2532651066020397E-3</v>
      </c>
      <c r="D9043">
        <v>0.98371861085364198</v>
      </c>
      <c r="E9043">
        <v>0</v>
      </c>
      <c r="F9043">
        <v>0</v>
      </c>
      <c r="G9043">
        <v>1</v>
      </c>
    </row>
    <row r="9044" spans="1:7" x14ac:dyDescent="0.25">
      <c r="A9044">
        <v>90.419999999917806</v>
      </c>
      <c r="B9044">
        <v>2.7481572973604498E-3</v>
      </c>
      <c r="C9044">
        <v>-5.3199419563629297E-3</v>
      </c>
      <c r="D9044">
        <v>0.98518175206958702</v>
      </c>
      <c r="E9044">
        <v>0</v>
      </c>
      <c r="F9044">
        <v>0</v>
      </c>
      <c r="G9044">
        <v>1</v>
      </c>
    </row>
    <row r="9045" spans="1:7" x14ac:dyDescent="0.25">
      <c r="A9045">
        <v>90.429999999917797</v>
      </c>
      <c r="B9045">
        <v>3.55643885540764E-3</v>
      </c>
      <c r="C9045">
        <v>-6.0666004765542198E-3</v>
      </c>
      <c r="D9045">
        <v>0.98664489328553195</v>
      </c>
      <c r="E9045">
        <v>0</v>
      </c>
      <c r="F9045">
        <v>0</v>
      </c>
      <c r="G9045">
        <v>1</v>
      </c>
    </row>
    <row r="9046" spans="1:7" x14ac:dyDescent="0.25">
      <c r="A9046">
        <v>90.439999999917703</v>
      </c>
      <c r="B9046">
        <v>3.7180951670170801E-3</v>
      </c>
      <c r="C9046">
        <v>-6.0666004765542198E-3</v>
      </c>
      <c r="D9046">
        <v>0.98762032076282802</v>
      </c>
      <c r="E9046">
        <v>0</v>
      </c>
      <c r="F9046">
        <v>0</v>
      </c>
      <c r="G9046">
        <v>1</v>
      </c>
    </row>
    <row r="9047" spans="1:7" x14ac:dyDescent="0.25">
      <c r="A9047">
        <v>90.449999999917694</v>
      </c>
      <c r="B9047">
        <v>3.7180951670170801E-3</v>
      </c>
      <c r="C9047">
        <v>-6.0666004765542198E-3</v>
      </c>
      <c r="D9047">
        <v>0.98615717954688298</v>
      </c>
      <c r="E9047">
        <v>0</v>
      </c>
      <c r="F9047">
        <v>0</v>
      </c>
      <c r="G9047">
        <v>1</v>
      </c>
    </row>
    <row r="9048" spans="1:7" x14ac:dyDescent="0.25">
      <c r="A9048">
        <v>90.459999999917699</v>
      </c>
      <c r="B9048">
        <v>3.55643885540764E-3</v>
      </c>
      <c r="C9048">
        <v>-6.0666004765542198E-3</v>
      </c>
      <c r="D9048">
        <v>0.98518175206958603</v>
      </c>
      <c r="E9048">
        <v>0</v>
      </c>
      <c r="F9048">
        <v>0</v>
      </c>
      <c r="G9048">
        <v>1</v>
      </c>
    </row>
    <row r="9049" spans="1:7" x14ac:dyDescent="0.25">
      <c r="A9049">
        <v>90.469999999917704</v>
      </c>
      <c r="B9049">
        <v>2.7481572973604498E-3</v>
      </c>
      <c r="C9049">
        <v>-6.0666004765542198E-3</v>
      </c>
      <c r="D9049">
        <v>0.98420632459228996</v>
      </c>
      <c r="E9049">
        <v>0</v>
      </c>
      <c r="F9049">
        <v>0</v>
      </c>
      <c r="G9049">
        <v>1</v>
      </c>
    </row>
    <row r="9050" spans="1:7" x14ac:dyDescent="0.25">
      <c r="A9050">
        <v>90.479999999917695</v>
      </c>
      <c r="B9050">
        <v>1.9398757393132599E-3</v>
      </c>
      <c r="C9050">
        <v>-5.78660353148248E-3</v>
      </c>
      <c r="D9050">
        <v>0.98420632459228996</v>
      </c>
      <c r="E9050">
        <v>0</v>
      </c>
      <c r="F9050">
        <v>0</v>
      </c>
      <c r="G9050">
        <v>1</v>
      </c>
    </row>
    <row r="9051" spans="1:7" x14ac:dyDescent="0.25">
      <c r="A9051">
        <v>90.4899999999177</v>
      </c>
      <c r="B9051">
        <v>1.45490680448495E-3</v>
      </c>
      <c r="C9051">
        <v>-5.78660353148248E-3</v>
      </c>
      <c r="D9051">
        <v>0.98323089711499301</v>
      </c>
      <c r="E9051">
        <v>0</v>
      </c>
      <c r="F9051">
        <v>0</v>
      </c>
      <c r="G9051">
        <v>1</v>
      </c>
    </row>
    <row r="9052" spans="1:7" x14ac:dyDescent="0.25">
      <c r="A9052">
        <v>90.499999999917705</v>
      </c>
      <c r="B9052">
        <v>6.4662524643775395E-4</v>
      </c>
      <c r="C9052">
        <v>-6.0666004765542198E-3</v>
      </c>
      <c r="D9052">
        <v>0.98371861085364198</v>
      </c>
      <c r="E9052">
        <v>0</v>
      </c>
      <c r="F9052">
        <v>0</v>
      </c>
      <c r="G9052">
        <v>1</v>
      </c>
    </row>
    <row r="9053" spans="1:7" x14ac:dyDescent="0.25">
      <c r="A9053">
        <v>90.509999999917696</v>
      </c>
      <c r="B9053">
        <v>-1.61656311609437E-4</v>
      </c>
      <c r="C9053">
        <v>-7.2799205718650601E-3</v>
      </c>
      <c r="D9053">
        <v>0.98518175206958702</v>
      </c>
      <c r="E9053">
        <v>0</v>
      </c>
      <c r="F9053">
        <v>0</v>
      </c>
      <c r="G9053">
        <v>1</v>
      </c>
    </row>
    <row r="9054" spans="1:7" x14ac:dyDescent="0.25">
      <c r="A9054">
        <v>90.519999999917701</v>
      </c>
      <c r="B9054">
        <v>-6.46625246437752E-4</v>
      </c>
      <c r="C9054">
        <v>-7.5599175169368E-3</v>
      </c>
      <c r="D9054">
        <v>0.98664489328553195</v>
      </c>
      <c r="E9054">
        <v>0</v>
      </c>
      <c r="F9054">
        <v>0</v>
      </c>
      <c r="G9054">
        <v>1</v>
      </c>
    </row>
    <row r="9055" spans="1:7" x14ac:dyDescent="0.25">
      <c r="A9055">
        <v>90.529999999917706</v>
      </c>
      <c r="B9055">
        <v>-6.46625246437752E-4</v>
      </c>
      <c r="C9055">
        <v>-7.5599175169368E-3</v>
      </c>
      <c r="D9055">
        <v>0.98859574824012497</v>
      </c>
      <c r="E9055">
        <v>0</v>
      </c>
      <c r="F9055">
        <v>0</v>
      </c>
      <c r="G9055">
        <v>1</v>
      </c>
    </row>
    <row r="9056" spans="1:7" x14ac:dyDescent="0.25">
      <c r="A9056">
        <v>90.539999999917697</v>
      </c>
      <c r="B9056">
        <v>-1.61656311609437E-4</v>
      </c>
      <c r="C9056">
        <v>-6.9999236267933298E-3</v>
      </c>
      <c r="D9056">
        <v>0.99054660319471799</v>
      </c>
      <c r="E9056">
        <v>0</v>
      </c>
      <c r="F9056">
        <v>0</v>
      </c>
      <c r="G9056">
        <v>1</v>
      </c>
    </row>
    <row r="9057" spans="1:7" x14ac:dyDescent="0.25">
      <c r="A9057">
        <v>90.549999999917603</v>
      </c>
      <c r="B9057">
        <v>3.23312623218878E-4</v>
      </c>
      <c r="C9057">
        <v>-6.4399297366498701E-3</v>
      </c>
      <c r="D9057">
        <v>0.99200974441066303</v>
      </c>
      <c r="E9057">
        <v>0</v>
      </c>
      <c r="F9057">
        <v>0</v>
      </c>
      <c r="G9057">
        <v>1</v>
      </c>
    </row>
    <row r="9058" spans="1:7" x14ac:dyDescent="0.25">
      <c r="A9058">
        <v>90.559999999917594</v>
      </c>
      <c r="B9058">
        <v>1.45490680448494E-3</v>
      </c>
      <c r="C9058">
        <v>-5.8799358465063999E-3</v>
      </c>
      <c r="D9058">
        <v>0.99200974441066303</v>
      </c>
      <c r="E9058">
        <v>0</v>
      </c>
      <c r="F9058">
        <v>0</v>
      </c>
      <c r="G9058">
        <v>1</v>
      </c>
    </row>
    <row r="9059" spans="1:7" x14ac:dyDescent="0.25">
      <c r="A9059">
        <v>90.569999999917599</v>
      </c>
      <c r="B9059">
        <v>2.2631883625321399E-3</v>
      </c>
      <c r="C9059">
        <v>-5.3199419563629297E-3</v>
      </c>
      <c r="D9059">
        <v>0.99200974441066303</v>
      </c>
      <c r="E9059">
        <v>0</v>
      </c>
      <c r="F9059">
        <v>0</v>
      </c>
      <c r="G9059">
        <v>1</v>
      </c>
    </row>
    <row r="9060" spans="1:7" x14ac:dyDescent="0.25">
      <c r="A9060">
        <v>90.579999999917604</v>
      </c>
      <c r="B9060">
        <v>2.2631883625321399E-3</v>
      </c>
      <c r="C9060">
        <v>-4.75994806621947E-3</v>
      </c>
      <c r="D9060">
        <v>0.99152203067201505</v>
      </c>
      <c r="E9060">
        <v>0</v>
      </c>
      <c r="F9060">
        <v>0</v>
      </c>
      <c r="G9060">
        <v>1</v>
      </c>
    </row>
    <row r="9061" spans="1:7" x14ac:dyDescent="0.25">
      <c r="A9061">
        <v>90.589999999917595</v>
      </c>
      <c r="B9061">
        <v>1.9398757393132599E-3</v>
      </c>
      <c r="C9061">
        <v>-3.6399602859325301E-3</v>
      </c>
      <c r="D9061">
        <v>0.98957117571742104</v>
      </c>
      <c r="E9061">
        <v>0</v>
      </c>
      <c r="F9061">
        <v>0</v>
      </c>
      <c r="G9061">
        <v>1</v>
      </c>
    </row>
    <row r="9062" spans="1:7" x14ac:dyDescent="0.25">
      <c r="A9062">
        <v>90.5999999999176</v>
      </c>
      <c r="B9062">
        <v>1.6165631160943901E-3</v>
      </c>
      <c r="C9062">
        <v>-2.5199725056456001E-3</v>
      </c>
      <c r="D9062">
        <v>0.98762032076282802</v>
      </c>
      <c r="E9062">
        <v>0</v>
      </c>
      <c r="F9062">
        <v>0</v>
      </c>
      <c r="G9062">
        <v>1</v>
      </c>
    </row>
    <row r="9063" spans="1:7" x14ac:dyDescent="0.25">
      <c r="A9063">
        <v>90.609999999917605</v>
      </c>
      <c r="B9063">
        <v>3.2331262321888001E-4</v>
      </c>
      <c r="C9063">
        <v>-1.6799816704304001E-3</v>
      </c>
      <c r="D9063">
        <v>0.985669465808235</v>
      </c>
      <c r="E9063">
        <v>0</v>
      </c>
      <c r="F9063">
        <v>0</v>
      </c>
      <c r="G9063">
        <v>1</v>
      </c>
    </row>
    <row r="9064" spans="1:7" x14ac:dyDescent="0.25">
      <c r="A9064">
        <v>90.619999999917596</v>
      </c>
      <c r="B9064">
        <v>-9.69937869656628E-4</v>
      </c>
      <c r="C9064">
        <v>-1.1199877802869299E-3</v>
      </c>
      <c r="D9064">
        <v>0.98371861085364198</v>
      </c>
      <c r="E9064">
        <v>0</v>
      </c>
      <c r="F9064">
        <v>0</v>
      </c>
      <c r="G9064">
        <v>1</v>
      </c>
    </row>
    <row r="9065" spans="1:7" x14ac:dyDescent="0.25">
      <c r="A9065">
        <v>90.629999999917601</v>
      </c>
      <c r="B9065">
        <v>-2.7481572973604498E-3</v>
      </c>
      <c r="C9065">
        <v>-1.39998472535866E-3</v>
      </c>
      <c r="D9065">
        <v>0.98176775589904797</v>
      </c>
      <c r="E9065">
        <v>0</v>
      </c>
      <c r="F9065">
        <v>0</v>
      </c>
      <c r="G9065">
        <v>1</v>
      </c>
    </row>
    <row r="9066" spans="1:7" x14ac:dyDescent="0.25">
      <c r="A9066">
        <v>90.639999999917606</v>
      </c>
      <c r="B9066">
        <v>-4.5263767250642703E-3</v>
      </c>
      <c r="C9066">
        <v>-1.6799816704304001E-3</v>
      </c>
      <c r="D9066">
        <v>0.98030461468310304</v>
      </c>
      <c r="E9066">
        <v>0</v>
      </c>
      <c r="F9066">
        <v>0</v>
      </c>
      <c r="G9066">
        <v>1</v>
      </c>
    </row>
    <row r="9067" spans="1:7" x14ac:dyDescent="0.25">
      <c r="A9067">
        <v>90.649999999917597</v>
      </c>
      <c r="B9067">
        <v>-5.6579709063303398E-3</v>
      </c>
      <c r="C9067">
        <v>-2.3333078755977798E-3</v>
      </c>
      <c r="D9067">
        <v>0.98030461468310304</v>
      </c>
      <c r="E9067">
        <v>0</v>
      </c>
      <c r="F9067">
        <v>0</v>
      </c>
      <c r="G9067">
        <v>1</v>
      </c>
    </row>
    <row r="9068" spans="1:7" x14ac:dyDescent="0.25">
      <c r="A9068">
        <v>90.659999999917503</v>
      </c>
      <c r="B9068">
        <v>-6.4662524643775299E-3</v>
      </c>
      <c r="C9068">
        <v>-2.6133048206695101E-3</v>
      </c>
      <c r="D9068">
        <v>0.98225546963769705</v>
      </c>
      <c r="E9068">
        <v>0</v>
      </c>
      <c r="F9068">
        <v>0</v>
      </c>
      <c r="G9068">
        <v>1</v>
      </c>
    </row>
    <row r="9069" spans="1:7" x14ac:dyDescent="0.25">
      <c r="A9069">
        <v>90.669999999917493</v>
      </c>
      <c r="B9069">
        <v>-5.9812835295492096E-3</v>
      </c>
      <c r="C9069">
        <v>-3.2666310258368898E-3</v>
      </c>
      <c r="D9069">
        <v>0.98469403833093805</v>
      </c>
      <c r="E9069">
        <v>0</v>
      </c>
      <c r="F9069">
        <v>0</v>
      </c>
      <c r="G9069">
        <v>1</v>
      </c>
    </row>
    <row r="9070" spans="1:7" x14ac:dyDescent="0.25">
      <c r="A9070">
        <v>90.679999999917499</v>
      </c>
      <c r="B9070">
        <v>-4.6880330366737104E-3</v>
      </c>
      <c r="C9070">
        <v>-4.1999541760759998E-3</v>
      </c>
      <c r="D9070">
        <v>0.98713260702418004</v>
      </c>
      <c r="E9070">
        <v>0</v>
      </c>
      <c r="F9070">
        <v>0</v>
      </c>
      <c r="G9070">
        <v>1</v>
      </c>
    </row>
    <row r="9071" spans="1:7" x14ac:dyDescent="0.25">
      <c r="A9071">
        <v>90.689999999917504</v>
      </c>
      <c r="B9071">
        <v>-3.3947825437982099E-3</v>
      </c>
      <c r="C9071">
        <v>-4.75994806621947E-3</v>
      </c>
      <c r="D9071">
        <v>0.99396059936525605</v>
      </c>
      <c r="E9071">
        <v>0</v>
      </c>
      <c r="F9071">
        <v>0</v>
      </c>
      <c r="G9071">
        <v>1</v>
      </c>
    </row>
    <row r="9072" spans="1:7" x14ac:dyDescent="0.25">
      <c r="A9072">
        <v>90.699999999917495</v>
      </c>
      <c r="B9072">
        <v>-1.1315941812660799E-3</v>
      </c>
      <c r="C9072">
        <v>-5.0399450112912003E-3</v>
      </c>
      <c r="D9072">
        <v>1.0007885917063299</v>
      </c>
      <c r="E9072">
        <v>0</v>
      </c>
      <c r="F9072">
        <v>0</v>
      </c>
      <c r="G9072">
        <v>1</v>
      </c>
    </row>
    <row r="9073" spans="1:7" x14ac:dyDescent="0.25">
      <c r="A9073">
        <v>90.7099999999175</v>
      </c>
      <c r="B9073">
        <v>1.13159418126606E-3</v>
      </c>
      <c r="C9073">
        <v>-5.0399450112912003E-3</v>
      </c>
      <c r="D9073">
        <v>1.0032271603995699</v>
      </c>
      <c r="E9073">
        <v>0</v>
      </c>
      <c r="F9073">
        <v>0</v>
      </c>
      <c r="G9073">
        <v>1</v>
      </c>
    </row>
    <row r="9074" spans="1:7" x14ac:dyDescent="0.25">
      <c r="A9074">
        <v>90.719999999917505</v>
      </c>
      <c r="B9074">
        <v>2.1015320509226898E-3</v>
      </c>
      <c r="C9074">
        <v>-5.0399450112912003E-3</v>
      </c>
      <c r="D9074">
        <v>1.00371487413822</v>
      </c>
      <c r="E9074">
        <v>0</v>
      </c>
      <c r="F9074">
        <v>0</v>
      </c>
      <c r="G9074">
        <v>1</v>
      </c>
    </row>
    <row r="9075" spans="1:7" x14ac:dyDescent="0.25">
      <c r="A9075">
        <v>90.729999999917496</v>
      </c>
      <c r="B9075">
        <v>3.0714699205793201E-3</v>
      </c>
      <c r="C9075">
        <v>-4.75994806621947E-3</v>
      </c>
      <c r="D9075">
        <v>1.00371487413822</v>
      </c>
      <c r="E9075">
        <v>0</v>
      </c>
      <c r="F9075">
        <v>0</v>
      </c>
      <c r="G9075">
        <v>1</v>
      </c>
    </row>
    <row r="9076" spans="1:7" x14ac:dyDescent="0.25">
      <c r="A9076">
        <v>90.739999999917501</v>
      </c>
      <c r="B9076">
        <v>4.0414077902359499E-3</v>
      </c>
      <c r="C9076">
        <v>-4.3866188061238197E-3</v>
      </c>
      <c r="D9076">
        <v>1.00371487413822</v>
      </c>
      <c r="E9076">
        <v>0</v>
      </c>
      <c r="F9076">
        <v>0</v>
      </c>
      <c r="G9076">
        <v>1</v>
      </c>
    </row>
    <row r="9077" spans="1:7" x14ac:dyDescent="0.25">
      <c r="A9077">
        <v>90.749999999917506</v>
      </c>
      <c r="B9077">
        <v>4.0414077902359499E-3</v>
      </c>
      <c r="C9077">
        <v>-4.75994806621947E-3</v>
      </c>
      <c r="D9077">
        <v>1.0017640191836299</v>
      </c>
      <c r="E9077">
        <v>0</v>
      </c>
      <c r="F9077">
        <v>0</v>
      </c>
      <c r="G9077">
        <v>1</v>
      </c>
    </row>
    <row r="9078" spans="1:7" x14ac:dyDescent="0.25">
      <c r="A9078">
        <v>90.759999999917497</v>
      </c>
      <c r="B9078">
        <v>2.5865009857510002E-3</v>
      </c>
      <c r="C9078">
        <v>-4.8532803812433804E-3</v>
      </c>
      <c r="D9078">
        <v>0.99981316422903599</v>
      </c>
      <c r="E9078">
        <v>0</v>
      </c>
      <c r="F9078">
        <v>0</v>
      </c>
      <c r="G9078">
        <v>1</v>
      </c>
    </row>
    <row r="9079" spans="1:7" x14ac:dyDescent="0.25">
      <c r="A9079">
        <v>90.769999999917403</v>
      </c>
      <c r="B9079">
        <v>6.4662524643774202E-4</v>
      </c>
      <c r="C9079">
        <v>-4.9466126962672803E-3</v>
      </c>
      <c r="D9079">
        <v>0.99786230927444297</v>
      </c>
      <c r="E9079">
        <v>0</v>
      </c>
      <c r="F9079">
        <v>0</v>
      </c>
      <c r="G9079">
        <v>1</v>
      </c>
    </row>
    <row r="9080" spans="1:7" x14ac:dyDescent="0.25">
      <c r="A9080">
        <v>90.779999999917393</v>
      </c>
      <c r="B9080">
        <v>-6.46625246437761E-4</v>
      </c>
      <c r="C9080">
        <v>-5.59993890143466E-3</v>
      </c>
      <c r="D9080">
        <v>0.99200974441066303</v>
      </c>
      <c r="E9080">
        <v>0</v>
      </c>
      <c r="F9080">
        <v>0</v>
      </c>
      <c r="G9080">
        <v>1</v>
      </c>
    </row>
    <row r="9081" spans="1:7" x14ac:dyDescent="0.25">
      <c r="A9081">
        <v>90.789999999917399</v>
      </c>
      <c r="B9081">
        <v>-1.9398757393132599E-3</v>
      </c>
      <c r="C9081">
        <v>-6.8132589967455099E-3</v>
      </c>
      <c r="D9081">
        <v>0.98615717954688298</v>
      </c>
      <c r="E9081">
        <v>0</v>
      </c>
      <c r="F9081">
        <v>0</v>
      </c>
      <c r="G9081">
        <v>1</v>
      </c>
    </row>
    <row r="9082" spans="1:7" x14ac:dyDescent="0.25">
      <c r="A9082">
        <v>90.799999999917404</v>
      </c>
      <c r="B9082">
        <v>-3.0714699205793301E-3</v>
      </c>
      <c r="C9082">
        <v>-8.3065760371280901E-3</v>
      </c>
      <c r="D9082">
        <v>0.98469403833093805</v>
      </c>
      <c r="E9082">
        <v>0</v>
      </c>
      <c r="F9082">
        <v>0</v>
      </c>
      <c r="G9082">
        <v>1</v>
      </c>
    </row>
    <row r="9083" spans="1:7" x14ac:dyDescent="0.25">
      <c r="A9083">
        <v>90.809999999917395</v>
      </c>
      <c r="B9083">
        <v>-2.9098136089698899E-3</v>
      </c>
      <c r="C9083">
        <v>-8.9599022422954706E-3</v>
      </c>
      <c r="D9083">
        <v>0.98615717954688298</v>
      </c>
      <c r="E9083">
        <v>0</v>
      </c>
      <c r="F9083">
        <v>0</v>
      </c>
      <c r="G9083">
        <v>1</v>
      </c>
    </row>
    <row r="9084" spans="1:7" x14ac:dyDescent="0.25">
      <c r="A9084">
        <v>90.8199999999174</v>
      </c>
      <c r="B9084">
        <v>-2.42484467414158E-3</v>
      </c>
      <c r="C9084">
        <v>-9.7065607624867607E-3</v>
      </c>
      <c r="D9084">
        <v>0.988108034501476</v>
      </c>
      <c r="E9084">
        <v>0</v>
      </c>
      <c r="F9084">
        <v>0</v>
      </c>
      <c r="G9084">
        <v>1</v>
      </c>
    </row>
    <row r="9085" spans="1:7" x14ac:dyDescent="0.25">
      <c r="A9085">
        <v>90.829999999917405</v>
      </c>
      <c r="B9085">
        <v>-2.9098136089698999E-3</v>
      </c>
      <c r="C9085">
        <v>-1.01732223376063E-2</v>
      </c>
      <c r="D9085">
        <v>0.99005888945607001</v>
      </c>
      <c r="E9085">
        <v>0</v>
      </c>
      <c r="F9085">
        <v>0</v>
      </c>
      <c r="G9085">
        <v>1</v>
      </c>
    </row>
    <row r="9086" spans="1:7" x14ac:dyDescent="0.25">
      <c r="A9086">
        <v>90.839999999917396</v>
      </c>
      <c r="B9086">
        <v>-2.42484467414159E-3</v>
      </c>
      <c r="C9086">
        <v>-1.0079890022582401E-2</v>
      </c>
      <c r="D9086">
        <v>0.99200974441066303</v>
      </c>
      <c r="E9086">
        <v>0</v>
      </c>
      <c r="F9086">
        <v>0</v>
      </c>
      <c r="G9086">
        <v>1</v>
      </c>
    </row>
    <row r="9087" spans="1:7" x14ac:dyDescent="0.25">
      <c r="A9087">
        <v>90.849999999917401</v>
      </c>
      <c r="B9087">
        <v>-8.08281558047201E-4</v>
      </c>
      <c r="C9087">
        <v>-9.7998930775106703E-3</v>
      </c>
      <c r="D9087">
        <v>0.99347288562660796</v>
      </c>
      <c r="E9087">
        <v>0</v>
      </c>
      <c r="F9087">
        <v>0</v>
      </c>
      <c r="G9087">
        <v>1</v>
      </c>
    </row>
    <row r="9088" spans="1:7" x14ac:dyDescent="0.25">
      <c r="A9088">
        <v>90.859999999917406</v>
      </c>
      <c r="B9088">
        <v>8.0828155804718398E-4</v>
      </c>
      <c r="C9088">
        <v>-9.1465668723432897E-3</v>
      </c>
      <c r="D9088">
        <v>0.99396059936525605</v>
      </c>
      <c r="E9088">
        <v>0</v>
      </c>
      <c r="F9088">
        <v>0</v>
      </c>
      <c r="G9088">
        <v>1</v>
      </c>
    </row>
    <row r="9089" spans="1:7" x14ac:dyDescent="0.25">
      <c r="A9089">
        <v>90.869999999917397</v>
      </c>
      <c r="B9089">
        <v>1.2932504928755001E-3</v>
      </c>
      <c r="C9089">
        <v>-8.6799052972237299E-3</v>
      </c>
      <c r="D9089">
        <v>0.99396059936525605</v>
      </c>
      <c r="E9089">
        <v>0</v>
      </c>
      <c r="F9089">
        <v>0</v>
      </c>
      <c r="G9089">
        <v>1</v>
      </c>
    </row>
    <row r="9090" spans="1:7" x14ac:dyDescent="0.25">
      <c r="A9090">
        <v>90.879999999917302</v>
      </c>
      <c r="B9090">
        <v>1.45490680448493E-3</v>
      </c>
      <c r="C9090">
        <v>-7.2799205718650601E-3</v>
      </c>
      <c r="D9090">
        <v>0.99396059936525605</v>
      </c>
      <c r="E9090">
        <v>0</v>
      </c>
      <c r="F9090">
        <v>0</v>
      </c>
      <c r="G9090">
        <v>1</v>
      </c>
    </row>
    <row r="9091" spans="1:7" x14ac:dyDescent="0.25">
      <c r="A9091">
        <v>90.889999999917293</v>
      </c>
      <c r="B9091">
        <v>6.4662524643773899E-4</v>
      </c>
      <c r="C9091">
        <v>-5.8799358465063999E-3</v>
      </c>
      <c r="D9091">
        <v>0.99396059936525605</v>
      </c>
      <c r="E9091">
        <v>0</v>
      </c>
      <c r="F9091">
        <v>0</v>
      </c>
      <c r="G9091">
        <v>1</v>
      </c>
    </row>
    <row r="9092" spans="1:7" x14ac:dyDescent="0.25">
      <c r="A9092">
        <v>90.899999999917299</v>
      </c>
      <c r="B9092">
        <v>-1.6165631160945399E-4</v>
      </c>
      <c r="C9092">
        <v>-5.4132742713868401E-3</v>
      </c>
      <c r="D9092">
        <v>0.99298517188795998</v>
      </c>
      <c r="E9092">
        <v>0</v>
      </c>
      <c r="F9092">
        <v>0</v>
      </c>
      <c r="G9092">
        <v>1</v>
      </c>
    </row>
    <row r="9093" spans="1:7" x14ac:dyDescent="0.25">
      <c r="A9093">
        <v>90.909999999917304</v>
      </c>
      <c r="B9093">
        <v>-1.29325049287552E-3</v>
      </c>
      <c r="C9093">
        <v>-5.1332773263151098E-3</v>
      </c>
      <c r="D9093">
        <v>0.99152203067201505</v>
      </c>
      <c r="E9093">
        <v>0</v>
      </c>
      <c r="F9093">
        <v>0</v>
      </c>
      <c r="G9093">
        <v>1</v>
      </c>
    </row>
    <row r="9094" spans="1:7" x14ac:dyDescent="0.25">
      <c r="A9094">
        <v>90.919999999917295</v>
      </c>
      <c r="B9094">
        <v>-1.6165631160944E-3</v>
      </c>
      <c r="C9094">
        <v>-4.8532803812433804E-3</v>
      </c>
      <c r="D9094">
        <v>0.99005888945607001</v>
      </c>
      <c r="E9094">
        <v>0</v>
      </c>
      <c r="F9094">
        <v>0</v>
      </c>
      <c r="G9094">
        <v>1</v>
      </c>
    </row>
    <row r="9095" spans="1:7" x14ac:dyDescent="0.25">
      <c r="A9095">
        <v>90.9299999999173</v>
      </c>
      <c r="B9095">
        <v>-1.7782194277038399E-3</v>
      </c>
      <c r="C9095">
        <v>-4.7599480662194604E-3</v>
      </c>
      <c r="D9095">
        <v>0.98859574824012497</v>
      </c>
      <c r="E9095">
        <v>0</v>
      </c>
      <c r="F9095">
        <v>0</v>
      </c>
      <c r="G9095">
        <v>1</v>
      </c>
    </row>
    <row r="9096" spans="1:7" x14ac:dyDescent="0.25">
      <c r="A9096">
        <v>90.939999999917305</v>
      </c>
      <c r="B9096">
        <v>-2.2631883625321499E-3</v>
      </c>
      <c r="C9096">
        <v>-4.7599480662194604E-3</v>
      </c>
      <c r="D9096">
        <v>0.98762032076282802</v>
      </c>
      <c r="E9096">
        <v>0</v>
      </c>
      <c r="F9096">
        <v>0</v>
      </c>
      <c r="G9096">
        <v>1</v>
      </c>
    </row>
    <row r="9097" spans="1:7" x14ac:dyDescent="0.25">
      <c r="A9097">
        <v>90.949999999917296</v>
      </c>
      <c r="B9097">
        <v>-2.7481572973604698E-3</v>
      </c>
      <c r="C9097">
        <v>-5.1332773263151098E-3</v>
      </c>
      <c r="D9097">
        <v>0.98762032076282802</v>
      </c>
      <c r="E9097">
        <v>0</v>
      </c>
      <c r="F9097">
        <v>0</v>
      </c>
      <c r="G9097">
        <v>1</v>
      </c>
    </row>
    <row r="9098" spans="1:7" x14ac:dyDescent="0.25">
      <c r="A9098">
        <v>90.959999999917301</v>
      </c>
      <c r="B9098">
        <v>-2.5865009857510201E-3</v>
      </c>
      <c r="C9098">
        <v>-4.7599480662194604E-3</v>
      </c>
      <c r="D9098">
        <v>0.98762032076282802</v>
      </c>
      <c r="E9098">
        <v>0</v>
      </c>
      <c r="F9098">
        <v>0</v>
      </c>
      <c r="G9098">
        <v>1</v>
      </c>
    </row>
    <row r="9099" spans="1:7" x14ac:dyDescent="0.25">
      <c r="A9099">
        <v>90.969999999917306</v>
      </c>
      <c r="B9099">
        <v>-1.9398757393132701E-3</v>
      </c>
      <c r="C9099">
        <v>-4.7599480662194604E-3</v>
      </c>
      <c r="D9099">
        <v>0.98762032076282802</v>
      </c>
      <c r="E9099">
        <v>0</v>
      </c>
      <c r="F9099">
        <v>0</v>
      </c>
      <c r="G9099">
        <v>1</v>
      </c>
    </row>
    <row r="9100" spans="1:7" x14ac:dyDescent="0.25">
      <c r="A9100">
        <v>90.979999999917297</v>
      </c>
      <c r="B9100">
        <v>-1.6165631160944E-4</v>
      </c>
      <c r="C9100">
        <v>-4.7599480662194604E-3</v>
      </c>
      <c r="D9100">
        <v>0.98762032076282802</v>
      </c>
      <c r="E9100">
        <v>0</v>
      </c>
      <c r="F9100">
        <v>0</v>
      </c>
      <c r="G9100">
        <v>1</v>
      </c>
    </row>
    <row r="9101" spans="1:7" x14ac:dyDescent="0.25">
      <c r="A9101">
        <v>90.989999999917202</v>
      </c>
      <c r="B9101">
        <v>1.6165631160943901E-3</v>
      </c>
      <c r="C9101">
        <v>-4.0132895460281703E-3</v>
      </c>
      <c r="D9101">
        <v>0.98762032076282802</v>
      </c>
      <c r="E9101">
        <v>0</v>
      </c>
      <c r="F9101">
        <v>0</v>
      </c>
      <c r="G9101">
        <v>1</v>
      </c>
    </row>
    <row r="9102" spans="1:7" x14ac:dyDescent="0.25">
      <c r="A9102">
        <v>90.999999999917193</v>
      </c>
      <c r="B9102">
        <v>3.3947825437982099E-3</v>
      </c>
      <c r="C9102">
        <v>-3.2666310258368898E-3</v>
      </c>
      <c r="D9102">
        <v>0.98762032076282802</v>
      </c>
      <c r="E9102">
        <v>0</v>
      </c>
      <c r="F9102">
        <v>0</v>
      </c>
      <c r="G9102">
        <v>1</v>
      </c>
    </row>
    <row r="9103" spans="1:7" x14ac:dyDescent="0.25">
      <c r="A9103">
        <v>91.009999999917198</v>
      </c>
      <c r="B9103">
        <v>4.0414077902359699E-3</v>
      </c>
      <c r="C9103">
        <v>-2.5199725056456001E-3</v>
      </c>
      <c r="D9103">
        <v>0.98762032076282802</v>
      </c>
      <c r="E9103">
        <v>0</v>
      </c>
      <c r="F9103">
        <v>0</v>
      </c>
      <c r="G9103">
        <v>1</v>
      </c>
    </row>
    <row r="9104" spans="1:7" x14ac:dyDescent="0.25">
      <c r="A9104">
        <v>91.019999999917204</v>
      </c>
      <c r="B9104">
        <v>4.3647204134548501E-3</v>
      </c>
      <c r="C9104">
        <v>-1.7733139854543101E-3</v>
      </c>
      <c r="D9104">
        <v>0.98762032076282802</v>
      </c>
      <c r="E9104">
        <v>0</v>
      </c>
      <c r="F9104">
        <v>0</v>
      </c>
      <c r="G9104">
        <v>1</v>
      </c>
    </row>
    <row r="9105" spans="1:7" x14ac:dyDescent="0.25">
      <c r="A9105">
        <v>91.029999999917194</v>
      </c>
      <c r="B9105">
        <v>4.5263767250642902E-3</v>
      </c>
      <c r="C9105">
        <v>-8.3999083521520102E-4</v>
      </c>
      <c r="D9105">
        <v>0.98762032076282802</v>
      </c>
      <c r="E9105">
        <v>0</v>
      </c>
      <c r="F9105">
        <v>0</v>
      </c>
      <c r="G9105">
        <v>1</v>
      </c>
    </row>
    <row r="9106" spans="1:7" x14ac:dyDescent="0.25">
      <c r="A9106">
        <v>91.0399999999172</v>
      </c>
      <c r="B9106">
        <v>4.8496893482831696E-3</v>
      </c>
      <c r="C9106">
        <v>4.6666157511955202E-4</v>
      </c>
      <c r="D9106">
        <v>0.98762032076282802</v>
      </c>
      <c r="E9106">
        <v>0</v>
      </c>
      <c r="F9106">
        <v>0</v>
      </c>
      <c r="G9106">
        <v>1</v>
      </c>
    </row>
    <row r="9107" spans="1:7" x14ac:dyDescent="0.25">
      <c r="A9107">
        <v>91.049999999917205</v>
      </c>
      <c r="B9107">
        <v>4.8496893482831696E-3</v>
      </c>
      <c r="C9107">
        <v>1.02665546526302E-3</v>
      </c>
      <c r="D9107">
        <v>0.98762032076282802</v>
      </c>
      <c r="E9107">
        <v>0</v>
      </c>
      <c r="F9107">
        <v>0</v>
      </c>
      <c r="G9107">
        <v>1</v>
      </c>
    </row>
    <row r="9108" spans="1:7" x14ac:dyDescent="0.25">
      <c r="A9108">
        <v>91.059999999917196</v>
      </c>
      <c r="B9108">
        <v>4.3647204134548501E-3</v>
      </c>
      <c r="C9108">
        <v>1.5866493554064799E-3</v>
      </c>
      <c r="D9108">
        <v>0.98762032076282802</v>
      </c>
      <c r="E9108">
        <v>0</v>
      </c>
      <c r="F9108">
        <v>0</v>
      </c>
      <c r="G9108">
        <v>1</v>
      </c>
    </row>
    <row r="9109" spans="1:7" x14ac:dyDescent="0.25">
      <c r="A9109">
        <v>91.069999999917201</v>
      </c>
      <c r="B9109">
        <v>3.5564388554076599E-3</v>
      </c>
      <c r="C9109">
        <v>2.1466432455499399E-3</v>
      </c>
      <c r="D9109">
        <v>0.98762032076282802</v>
      </c>
      <c r="E9109">
        <v>0</v>
      </c>
      <c r="F9109">
        <v>0</v>
      </c>
      <c r="G9109">
        <v>1</v>
      </c>
    </row>
    <row r="9110" spans="1:7" x14ac:dyDescent="0.25">
      <c r="A9110">
        <v>91.079999999917206</v>
      </c>
      <c r="B9110">
        <v>2.7481572973604698E-3</v>
      </c>
      <c r="C9110">
        <v>2.3333078755977598E-3</v>
      </c>
      <c r="D9110">
        <v>0.98713260702418004</v>
      </c>
      <c r="E9110">
        <v>0</v>
      </c>
      <c r="F9110">
        <v>0</v>
      </c>
      <c r="G9110">
        <v>1</v>
      </c>
    </row>
    <row r="9111" spans="1:7" x14ac:dyDescent="0.25">
      <c r="A9111">
        <v>91.089999999917197</v>
      </c>
      <c r="B9111">
        <v>2.2631883625321499E-3</v>
      </c>
      <c r="C9111">
        <v>1.86664630047821E-3</v>
      </c>
      <c r="D9111">
        <v>0.98615717954688298</v>
      </c>
      <c r="E9111">
        <v>0</v>
      </c>
      <c r="F9111">
        <v>0</v>
      </c>
      <c r="G9111">
        <v>1</v>
      </c>
    </row>
    <row r="9112" spans="1:7" x14ac:dyDescent="0.25">
      <c r="A9112">
        <v>91.099999999917102</v>
      </c>
      <c r="B9112">
        <v>2.2631883625321499E-3</v>
      </c>
      <c r="C9112">
        <v>9.3332315023909797E-4</v>
      </c>
      <c r="D9112">
        <v>0.98518175206958702</v>
      </c>
      <c r="E9112">
        <v>0</v>
      </c>
      <c r="F9112">
        <v>0</v>
      </c>
      <c r="G9112">
        <v>1</v>
      </c>
    </row>
    <row r="9113" spans="1:7" x14ac:dyDescent="0.25">
      <c r="A9113">
        <v>91.109999999917093</v>
      </c>
      <c r="B9113">
        <v>2.42484467414159E-3</v>
      </c>
      <c r="C9113">
        <v>4.6666157511954497E-4</v>
      </c>
      <c r="D9113">
        <v>0.98420632459228996</v>
      </c>
      <c r="E9113">
        <v>0</v>
      </c>
      <c r="F9113">
        <v>0</v>
      </c>
      <c r="G9113">
        <v>1</v>
      </c>
    </row>
    <row r="9114" spans="1:7" x14ac:dyDescent="0.25">
      <c r="A9114">
        <v>91.119999999917098</v>
      </c>
      <c r="B9114">
        <v>2.9098136089699099E-3</v>
      </c>
      <c r="C9114">
        <v>-1.8666463004782699E-4</v>
      </c>
      <c r="D9114">
        <v>0.98323089711499401</v>
      </c>
      <c r="E9114">
        <v>0</v>
      </c>
      <c r="F9114">
        <v>0</v>
      </c>
      <c r="G9114">
        <v>1</v>
      </c>
    </row>
    <row r="9115" spans="1:7" x14ac:dyDescent="0.25">
      <c r="A9115">
        <v>91.129999999917104</v>
      </c>
      <c r="B9115">
        <v>3.2331262321887802E-3</v>
      </c>
      <c r="C9115">
        <v>-1.2133200953108501E-3</v>
      </c>
      <c r="D9115">
        <v>0.98371861085364198</v>
      </c>
      <c r="E9115">
        <v>0</v>
      </c>
      <c r="F9115">
        <v>0</v>
      </c>
      <c r="G9115">
        <v>1</v>
      </c>
    </row>
    <row r="9116" spans="1:7" x14ac:dyDescent="0.25">
      <c r="A9116">
        <v>91.139999999917094</v>
      </c>
      <c r="B9116">
        <v>3.3947825437982198E-3</v>
      </c>
      <c r="C9116">
        <v>-1.86664630047822E-3</v>
      </c>
      <c r="D9116">
        <v>0.98274318337634503</v>
      </c>
      <c r="E9116">
        <v>0</v>
      </c>
      <c r="F9116">
        <v>0</v>
      </c>
      <c r="G9116">
        <v>1</v>
      </c>
    </row>
    <row r="9117" spans="1:7" x14ac:dyDescent="0.25">
      <c r="A9117">
        <v>91.1499999999171</v>
      </c>
      <c r="B9117">
        <v>4.2030641018454204E-3</v>
      </c>
      <c r="C9117">
        <v>-2.5199725056455902E-3</v>
      </c>
      <c r="D9117">
        <v>0.98079232842175201</v>
      </c>
      <c r="E9117">
        <v>0</v>
      </c>
      <c r="F9117">
        <v>0</v>
      </c>
      <c r="G9117">
        <v>1</v>
      </c>
    </row>
    <row r="9118" spans="1:7" x14ac:dyDescent="0.25">
      <c r="A9118">
        <v>91.159999999917105</v>
      </c>
      <c r="B9118">
        <v>5.0113456598926097E-3</v>
      </c>
      <c r="C9118">
        <v>-3.1732987108129599E-3</v>
      </c>
      <c r="D9118">
        <v>0.978841473467159</v>
      </c>
      <c r="E9118">
        <v>0</v>
      </c>
      <c r="F9118">
        <v>0</v>
      </c>
      <c r="G9118">
        <v>1</v>
      </c>
    </row>
    <row r="9119" spans="1:7" x14ac:dyDescent="0.25">
      <c r="A9119">
        <v>91.169999999917096</v>
      </c>
      <c r="B9119">
        <v>5.8196272179398103E-3</v>
      </c>
      <c r="C9119">
        <v>-3.82662491598033E-3</v>
      </c>
      <c r="D9119">
        <v>0.97835375972851002</v>
      </c>
      <c r="E9119">
        <v>0</v>
      </c>
      <c r="F9119">
        <v>0</v>
      </c>
      <c r="G9119">
        <v>1</v>
      </c>
    </row>
    <row r="9120" spans="1:7" x14ac:dyDescent="0.25">
      <c r="A9120">
        <v>91.179999999917101</v>
      </c>
      <c r="B9120">
        <v>6.3045961527681202E-3</v>
      </c>
      <c r="C9120">
        <v>-3.82662491598033E-3</v>
      </c>
      <c r="D9120">
        <v>0.98274318337634503</v>
      </c>
      <c r="E9120">
        <v>0</v>
      </c>
      <c r="F9120">
        <v>0</v>
      </c>
      <c r="G9120">
        <v>1</v>
      </c>
    </row>
    <row r="9121" spans="1:7" x14ac:dyDescent="0.25">
      <c r="A9121">
        <v>91.189999999917106</v>
      </c>
      <c r="B9121">
        <v>5.98128352954924E-3</v>
      </c>
      <c r="C9121">
        <v>-3.3599633408607698E-3</v>
      </c>
      <c r="D9121">
        <v>0.98371861085364198</v>
      </c>
      <c r="E9121">
        <v>0</v>
      </c>
      <c r="F9121">
        <v>0</v>
      </c>
      <c r="G9121">
        <v>1</v>
      </c>
    </row>
    <row r="9122" spans="1:7" x14ac:dyDescent="0.25">
      <c r="A9122">
        <v>91.199999999917097</v>
      </c>
      <c r="B9122">
        <v>5.4963145947209196E-3</v>
      </c>
      <c r="C9122">
        <v>-3.3599633408607798E-3</v>
      </c>
      <c r="D9122">
        <v>0.98469403833093805</v>
      </c>
      <c r="E9122">
        <v>0</v>
      </c>
      <c r="F9122">
        <v>0</v>
      </c>
      <c r="G9122">
        <v>1</v>
      </c>
    </row>
    <row r="9123" spans="1:7" x14ac:dyDescent="0.25">
      <c r="A9123">
        <v>91.209999999917002</v>
      </c>
      <c r="B9123">
        <v>4.6880330366737303E-3</v>
      </c>
      <c r="C9123">
        <v>-3.3599633408607798E-3</v>
      </c>
      <c r="D9123">
        <v>0.985669465808235</v>
      </c>
      <c r="E9123">
        <v>0</v>
      </c>
      <c r="F9123">
        <v>0</v>
      </c>
      <c r="G9123">
        <v>1</v>
      </c>
    </row>
    <row r="9124" spans="1:7" x14ac:dyDescent="0.25">
      <c r="A9124">
        <v>91.219999999916993</v>
      </c>
      <c r="B9124">
        <v>3.8797514786265302E-3</v>
      </c>
      <c r="C9124">
        <v>-3.3599633408607798E-3</v>
      </c>
      <c r="D9124">
        <v>0.98518175206958702</v>
      </c>
      <c r="E9124">
        <v>0</v>
      </c>
      <c r="F9124">
        <v>0</v>
      </c>
      <c r="G9124">
        <v>1</v>
      </c>
    </row>
    <row r="9125" spans="1:7" x14ac:dyDescent="0.25">
      <c r="A9125">
        <v>91.229999999916998</v>
      </c>
      <c r="B9125">
        <v>3.55643885540765E-3</v>
      </c>
      <c r="C9125">
        <v>-3.6399602859325201E-3</v>
      </c>
      <c r="D9125">
        <v>0.98518175206958702</v>
      </c>
      <c r="E9125">
        <v>0</v>
      </c>
      <c r="F9125">
        <v>0</v>
      </c>
      <c r="G9125">
        <v>1</v>
      </c>
    </row>
    <row r="9126" spans="1:7" x14ac:dyDescent="0.25">
      <c r="A9126">
        <v>91.239999999917003</v>
      </c>
      <c r="B9126">
        <v>2.9098136089698999E-3</v>
      </c>
      <c r="C9126">
        <v>-4.2932864910998998E-3</v>
      </c>
      <c r="D9126">
        <v>0.98615717954688298</v>
      </c>
      <c r="E9126">
        <v>0</v>
      </c>
      <c r="F9126">
        <v>0</v>
      </c>
      <c r="G9126">
        <v>1</v>
      </c>
    </row>
    <row r="9127" spans="1:7" x14ac:dyDescent="0.25">
      <c r="A9127">
        <v>91.249999999916994</v>
      </c>
      <c r="B9127">
        <v>2.2631883625321399E-3</v>
      </c>
      <c r="C9127">
        <v>-4.9466126962672803E-3</v>
      </c>
      <c r="D9127">
        <v>0.98713260702418004</v>
      </c>
      <c r="E9127">
        <v>0</v>
      </c>
      <c r="F9127">
        <v>0</v>
      </c>
      <c r="G9127">
        <v>1</v>
      </c>
    </row>
    <row r="9128" spans="1:7" x14ac:dyDescent="0.25">
      <c r="A9128">
        <v>91.259999999917</v>
      </c>
      <c r="B9128">
        <v>2.2631883625321399E-3</v>
      </c>
      <c r="C9128">
        <v>-5.2266096413390202E-3</v>
      </c>
      <c r="D9128">
        <v>0.98713260702418004</v>
      </c>
      <c r="E9128">
        <v>0</v>
      </c>
      <c r="F9128">
        <v>0</v>
      </c>
      <c r="G9128">
        <v>1</v>
      </c>
    </row>
    <row r="9129" spans="1:7" x14ac:dyDescent="0.25">
      <c r="A9129">
        <v>91.269999999917005</v>
      </c>
      <c r="B9129">
        <v>2.9098136089698899E-3</v>
      </c>
      <c r="C9129">
        <v>-5.5066065864107601E-3</v>
      </c>
      <c r="D9129">
        <v>0.98274318337634503</v>
      </c>
      <c r="E9129">
        <v>0</v>
      </c>
      <c r="F9129">
        <v>0</v>
      </c>
      <c r="G9129">
        <v>1</v>
      </c>
    </row>
    <row r="9130" spans="1:7" x14ac:dyDescent="0.25">
      <c r="A9130">
        <v>91.279999999916996</v>
      </c>
      <c r="B9130">
        <v>4.2030641018453996E-3</v>
      </c>
      <c r="C9130">
        <v>-5.7866035314824904E-3</v>
      </c>
      <c r="D9130">
        <v>0.98274318337634503</v>
      </c>
      <c r="E9130">
        <v>0</v>
      </c>
      <c r="F9130">
        <v>0</v>
      </c>
      <c r="G9130">
        <v>1</v>
      </c>
    </row>
    <row r="9131" spans="1:7" x14ac:dyDescent="0.25">
      <c r="A9131">
        <v>91.289999999917001</v>
      </c>
      <c r="B9131">
        <v>5.6579709063303502E-3</v>
      </c>
      <c r="C9131">
        <v>-6.0666004765542302E-3</v>
      </c>
      <c r="D9131">
        <v>0.98274318337634503</v>
      </c>
      <c r="E9131">
        <v>0</v>
      </c>
      <c r="F9131">
        <v>0</v>
      </c>
      <c r="G9131">
        <v>1</v>
      </c>
    </row>
    <row r="9132" spans="1:7" x14ac:dyDescent="0.25">
      <c r="A9132">
        <v>91.299999999917006</v>
      </c>
      <c r="B9132">
        <v>7.1128777108152904E-3</v>
      </c>
      <c r="C9132">
        <v>-6.1599327915781397E-3</v>
      </c>
      <c r="D9132">
        <v>0.98274318337634503</v>
      </c>
      <c r="E9132">
        <v>0</v>
      </c>
      <c r="F9132">
        <v>0</v>
      </c>
      <c r="G9132">
        <v>1</v>
      </c>
    </row>
    <row r="9133" spans="1:7" x14ac:dyDescent="0.25">
      <c r="A9133">
        <v>91.309999999916997</v>
      </c>
      <c r="B9133">
        <v>8.5677845153002401E-3</v>
      </c>
      <c r="C9133">
        <v>-6.1599327915781397E-3</v>
      </c>
      <c r="D9133">
        <v>0.98274318337634503</v>
      </c>
      <c r="E9133">
        <v>0</v>
      </c>
      <c r="F9133">
        <v>0</v>
      </c>
      <c r="G9133">
        <v>1</v>
      </c>
    </row>
    <row r="9134" spans="1:7" x14ac:dyDescent="0.25">
      <c r="A9134">
        <v>91.319999999916902</v>
      </c>
      <c r="B9134">
        <v>9.8610350081757506E-3</v>
      </c>
      <c r="C9134">
        <v>-5.9732681615303198E-3</v>
      </c>
      <c r="D9134">
        <v>0.98371861085364198</v>
      </c>
      <c r="E9134">
        <v>0</v>
      </c>
      <c r="F9134">
        <v>0</v>
      </c>
      <c r="G9134">
        <v>1</v>
      </c>
    </row>
    <row r="9135" spans="1:7" x14ac:dyDescent="0.25">
      <c r="A9135">
        <v>91.329999999916893</v>
      </c>
      <c r="B9135">
        <v>1.0992629189441799E-2</v>
      </c>
      <c r="C9135">
        <v>-5.3199419563629401E-3</v>
      </c>
      <c r="D9135">
        <v>0.98469403833093805</v>
      </c>
      <c r="E9135">
        <v>0</v>
      </c>
      <c r="F9135">
        <v>0</v>
      </c>
      <c r="G9135">
        <v>1</v>
      </c>
    </row>
    <row r="9136" spans="1:7" x14ac:dyDescent="0.25">
      <c r="A9136">
        <v>91.339999999916898</v>
      </c>
      <c r="B9136">
        <v>1.21242233707079E-2</v>
      </c>
      <c r="C9136">
        <v>-4.6666157511955596E-3</v>
      </c>
      <c r="D9136">
        <v>0.985669465808235</v>
      </c>
      <c r="E9136">
        <v>0</v>
      </c>
      <c r="F9136">
        <v>0</v>
      </c>
      <c r="G9136">
        <v>1</v>
      </c>
    </row>
    <row r="9137" spans="1:7" x14ac:dyDescent="0.25">
      <c r="A9137">
        <v>91.349999999916903</v>
      </c>
      <c r="B9137">
        <v>1.26091923055362E-2</v>
      </c>
      <c r="C9137">
        <v>-4.3866188061238197E-3</v>
      </c>
      <c r="D9137">
        <v>0.98664489328553195</v>
      </c>
      <c r="E9137">
        <v>0</v>
      </c>
      <c r="F9137">
        <v>0</v>
      </c>
      <c r="G9137">
        <v>1</v>
      </c>
    </row>
    <row r="9138" spans="1:7" x14ac:dyDescent="0.25">
      <c r="A9138">
        <v>91.359999999916894</v>
      </c>
      <c r="B9138">
        <v>1.1154285501051299E-2</v>
      </c>
      <c r="C9138">
        <v>-4.1999541760760102E-3</v>
      </c>
      <c r="D9138">
        <v>0.988108034501477</v>
      </c>
      <c r="E9138">
        <v>0</v>
      </c>
      <c r="F9138">
        <v>0</v>
      </c>
      <c r="G9138">
        <v>1</v>
      </c>
    </row>
    <row r="9139" spans="1:7" x14ac:dyDescent="0.25">
      <c r="A9139">
        <v>91.369999999916899</v>
      </c>
      <c r="B9139">
        <v>9.3760660733474294E-3</v>
      </c>
      <c r="C9139">
        <v>-3.9199572310042704E-3</v>
      </c>
      <c r="D9139">
        <v>0.98859574824012497</v>
      </c>
      <c r="E9139">
        <v>0</v>
      </c>
      <c r="F9139">
        <v>0</v>
      </c>
      <c r="G9139">
        <v>1</v>
      </c>
    </row>
    <row r="9140" spans="1:7" x14ac:dyDescent="0.25">
      <c r="A9140">
        <v>91.379999999916905</v>
      </c>
      <c r="B9140">
        <v>7.5978466456436099E-3</v>
      </c>
      <c r="C9140">
        <v>-3.73329260095645E-3</v>
      </c>
      <c r="D9140">
        <v>0.98908346197877295</v>
      </c>
      <c r="E9140">
        <v>0</v>
      </c>
      <c r="F9140">
        <v>0</v>
      </c>
      <c r="G9140">
        <v>1</v>
      </c>
    </row>
    <row r="9141" spans="1:7" x14ac:dyDescent="0.25">
      <c r="A9141">
        <v>91.389999999916895</v>
      </c>
      <c r="B9141">
        <v>6.1429398411586601E-3</v>
      </c>
      <c r="C9141">
        <v>-3.63996028593254E-3</v>
      </c>
      <c r="D9141">
        <v>0.98957117571742204</v>
      </c>
      <c r="E9141">
        <v>0</v>
      </c>
      <c r="F9141">
        <v>0</v>
      </c>
      <c r="G9141">
        <v>1</v>
      </c>
    </row>
    <row r="9142" spans="1:7" x14ac:dyDescent="0.25">
      <c r="A9142">
        <v>91.399999999916901</v>
      </c>
      <c r="B9142">
        <v>5.98128352954922E-3</v>
      </c>
      <c r="C9142">
        <v>-3.63996028593254E-3</v>
      </c>
      <c r="D9142">
        <v>0.99005888945607001</v>
      </c>
      <c r="E9142">
        <v>0</v>
      </c>
      <c r="F9142">
        <v>0</v>
      </c>
      <c r="G9142">
        <v>1</v>
      </c>
    </row>
    <row r="9143" spans="1:7" x14ac:dyDescent="0.25">
      <c r="A9143">
        <v>91.409999999916906</v>
      </c>
      <c r="B9143">
        <v>5.9812835295492304E-3</v>
      </c>
      <c r="C9143">
        <v>-3.63996028593254E-3</v>
      </c>
      <c r="D9143">
        <v>0.99054660319471799</v>
      </c>
      <c r="E9143">
        <v>0</v>
      </c>
      <c r="F9143">
        <v>0</v>
      </c>
      <c r="G9143">
        <v>1</v>
      </c>
    </row>
    <row r="9144" spans="1:7" x14ac:dyDescent="0.25">
      <c r="A9144">
        <v>91.419999999916897</v>
      </c>
      <c r="B9144">
        <v>6.1429398411586601E-3</v>
      </c>
      <c r="C9144">
        <v>-3.63996028593254E-3</v>
      </c>
      <c r="D9144">
        <v>0.99103431693336597</v>
      </c>
      <c r="E9144">
        <v>0</v>
      </c>
      <c r="F9144">
        <v>0</v>
      </c>
      <c r="G9144">
        <v>1</v>
      </c>
    </row>
    <row r="9145" spans="1:7" x14ac:dyDescent="0.25">
      <c r="A9145">
        <v>91.429999999916802</v>
      </c>
      <c r="B9145">
        <v>6.3045961527681002E-3</v>
      </c>
      <c r="C9145">
        <v>-3.73329260095646E-3</v>
      </c>
      <c r="D9145">
        <v>0.99152203067201505</v>
      </c>
      <c r="E9145">
        <v>0</v>
      </c>
      <c r="F9145">
        <v>0</v>
      </c>
      <c r="G9145">
        <v>1</v>
      </c>
    </row>
    <row r="9146" spans="1:7" x14ac:dyDescent="0.25">
      <c r="A9146">
        <v>91.439999999916793</v>
      </c>
      <c r="B9146">
        <v>6.4662524643775404E-3</v>
      </c>
      <c r="C9146">
        <v>-3.73329260095646E-3</v>
      </c>
      <c r="D9146">
        <v>0.99200974441066303</v>
      </c>
      <c r="E9146">
        <v>0</v>
      </c>
      <c r="F9146">
        <v>0</v>
      </c>
      <c r="G9146">
        <v>1</v>
      </c>
    </row>
    <row r="9147" spans="1:7" x14ac:dyDescent="0.25">
      <c r="A9147">
        <v>91.449999999916798</v>
      </c>
      <c r="B9147">
        <v>7.9211592688624901E-3</v>
      </c>
      <c r="C9147">
        <v>-3.63996028593255E-3</v>
      </c>
      <c r="D9147">
        <v>0.99249745814931101</v>
      </c>
      <c r="E9147">
        <v>0</v>
      </c>
      <c r="F9147">
        <v>0</v>
      </c>
      <c r="G9147">
        <v>1</v>
      </c>
    </row>
    <row r="9148" spans="1:7" x14ac:dyDescent="0.25">
      <c r="A9148">
        <v>91.459999999916803</v>
      </c>
      <c r="B9148">
        <v>9.6993786965663097E-3</v>
      </c>
      <c r="C9148">
        <v>-3.63996028593255E-3</v>
      </c>
      <c r="D9148">
        <v>0.99298517188795998</v>
      </c>
      <c r="E9148">
        <v>0</v>
      </c>
      <c r="F9148">
        <v>0</v>
      </c>
      <c r="G9148">
        <v>1</v>
      </c>
    </row>
    <row r="9149" spans="1:7" x14ac:dyDescent="0.25">
      <c r="A9149">
        <v>91.469999999916794</v>
      </c>
      <c r="B9149">
        <v>1.14775981242701E-2</v>
      </c>
      <c r="C9149">
        <v>-3.5466279709086301E-3</v>
      </c>
      <c r="D9149">
        <v>0.99347288562660796</v>
      </c>
      <c r="E9149">
        <v>0</v>
      </c>
      <c r="F9149">
        <v>0</v>
      </c>
      <c r="G9149">
        <v>1</v>
      </c>
    </row>
    <row r="9150" spans="1:7" x14ac:dyDescent="0.25">
      <c r="A9150">
        <v>91.479999999916799</v>
      </c>
      <c r="B9150">
        <v>1.27708486171456E-2</v>
      </c>
      <c r="C9150">
        <v>-3.5466279709086301E-3</v>
      </c>
      <c r="D9150">
        <v>0.99396059936525605</v>
      </c>
      <c r="E9150">
        <v>0</v>
      </c>
      <c r="F9150">
        <v>0</v>
      </c>
      <c r="G9150">
        <v>1</v>
      </c>
    </row>
    <row r="9151" spans="1:7" x14ac:dyDescent="0.25">
      <c r="A9151">
        <v>91.489999999916805</v>
      </c>
      <c r="B9151">
        <v>1.19625670590984E-2</v>
      </c>
      <c r="C9151">
        <v>-3.0799663957890798E-3</v>
      </c>
      <c r="D9151">
        <v>0.99005888945607001</v>
      </c>
      <c r="E9151">
        <v>0</v>
      </c>
      <c r="F9151">
        <v>0</v>
      </c>
      <c r="G9151">
        <v>1</v>
      </c>
    </row>
    <row r="9152" spans="1:7" x14ac:dyDescent="0.25">
      <c r="A9152">
        <v>91.499999999916795</v>
      </c>
      <c r="B9152">
        <v>1.0507660254613501E-2</v>
      </c>
      <c r="C9152">
        <v>-2.5199725056456101E-3</v>
      </c>
      <c r="D9152">
        <v>0.98615717954688298</v>
      </c>
      <c r="E9152">
        <v>0</v>
      </c>
      <c r="F9152">
        <v>0</v>
      </c>
      <c r="G9152">
        <v>1</v>
      </c>
    </row>
    <row r="9153" spans="1:7" x14ac:dyDescent="0.25">
      <c r="A9153">
        <v>91.509999999916801</v>
      </c>
      <c r="B9153">
        <v>8.8910971385191204E-3</v>
      </c>
      <c r="C9153">
        <v>-2.5199725056456001E-3</v>
      </c>
      <c r="D9153">
        <v>0.98225546963769705</v>
      </c>
      <c r="E9153">
        <v>0</v>
      </c>
      <c r="F9153">
        <v>0</v>
      </c>
      <c r="G9153">
        <v>1</v>
      </c>
    </row>
    <row r="9154" spans="1:7" x14ac:dyDescent="0.25">
      <c r="A9154">
        <v>91.519999999916806</v>
      </c>
      <c r="B9154">
        <v>7.1128777108152999E-3</v>
      </c>
      <c r="C9154">
        <v>-2.4266401906216902E-3</v>
      </c>
      <c r="D9154">
        <v>0.98274318337634503</v>
      </c>
      <c r="E9154">
        <v>0</v>
      </c>
      <c r="F9154">
        <v>0</v>
      </c>
      <c r="G9154">
        <v>1</v>
      </c>
    </row>
    <row r="9155" spans="1:7" x14ac:dyDescent="0.25">
      <c r="A9155">
        <v>91.529999999916797</v>
      </c>
      <c r="B9155">
        <v>5.3346582831114804E-3</v>
      </c>
      <c r="C9155">
        <v>-2.4266401906216902E-3</v>
      </c>
      <c r="D9155">
        <v>0.98323089711499301</v>
      </c>
      <c r="E9155">
        <v>0</v>
      </c>
      <c r="F9155">
        <v>0</v>
      </c>
      <c r="G9155">
        <v>1</v>
      </c>
    </row>
    <row r="9156" spans="1:7" x14ac:dyDescent="0.25">
      <c r="A9156">
        <v>91.539999999916702</v>
      </c>
      <c r="B9156">
        <v>3.7180951670170901E-3</v>
      </c>
      <c r="C9156">
        <v>-2.4266401906216902E-3</v>
      </c>
      <c r="D9156">
        <v>0.98323089711499301</v>
      </c>
      <c r="E9156">
        <v>0</v>
      </c>
      <c r="F9156">
        <v>0</v>
      </c>
      <c r="G9156">
        <v>1</v>
      </c>
    </row>
    <row r="9157" spans="1:7" x14ac:dyDescent="0.25">
      <c r="A9157">
        <v>91.549999999916693</v>
      </c>
      <c r="B9157">
        <v>2.7481572973604698E-3</v>
      </c>
      <c r="C9157">
        <v>-2.4266401906216902E-3</v>
      </c>
      <c r="D9157">
        <v>0.98323089711499301</v>
      </c>
      <c r="E9157">
        <v>0</v>
      </c>
      <c r="F9157">
        <v>0</v>
      </c>
      <c r="G9157">
        <v>1</v>
      </c>
    </row>
    <row r="9158" spans="1:7" x14ac:dyDescent="0.25">
      <c r="A9158">
        <v>91.559999999916698</v>
      </c>
      <c r="B9158">
        <v>2.7481572973604598E-3</v>
      </c>
      <c r="C9158">
        <v>-2.4266401906216902E-3</v>
      </c>
      <c r="D9158">
        <v>0.98323089711499301</v>
      </c>
      <c r="E9158">
        <v>0</v>
      </c>
      <c r="F9158">
        <v>0</v>
      </c>
      <c r="G9158">
        <v>1</v>
      </c>
    </row>
    <row r="9159" spans="1:7" x14ac:dyDescent="0.25">
      <c r="A9159">
        <v>91.569999999916703</v>
      </c>
      <c r="B9159">
        <v>2.9098136089698999E-3</v>
      </c>
      <c r="C9159">
        <v>-2.2399755605738698E-3</v>
      </c>
      <c r="D9159">
        <v>0.98323089711499301</v>
      </c>
      <c r="E9159">
        <v>0</v>
      </c>
      <c r="F9159">
        <v>0</v>
      </c>
      <c r="G9159">
        <v>1</v>
      </c>
    </row>
    <row r="9160" spans="1:7" x14ac:dyDescent="0.25">
      <c r="A9160">
        <v>91.579999999916694</v>
      </c>
      <c r="B9160">
        <v>4.0414077902359603E-3</v>
      </c>
      <c r="C9160">
        <v>-2.5199725056456001E-3</v>
      </c>
      <c r="D9160">
        <v>0.98762032076282802</v>
      </c>
      <c r="E9160">
        <v>0</v>
      </c>
      <c r="F9160">
        <v>0</v>
      </c>
      <c r="G9160">
        <v>1</v>
      </c>
    </row>
    <row r="9161" spans="1:7" x14ac:dyDescent="0.25">
      <c r="A9161">
        <v>91.589999999916699</v>
      </c>
      <c r="B9161">
        <v>5.4963145947209101E-3</v>
      </c>
      <c r="C9161">
        <v>-2.79996945071734E-3</v>
      </c>
      <c r="D9161">
        <v>0.99200974441066303</v>
      </c>
      <c r="E9161">
        <v>0</v>
      </c>
      <c r="F9161">
        <v>0</v>
      </c>
      <c r="G9161">
        <v>1</v>
      </c>
    </row>
    <row r="9162" spans="1:7" x14ac:dyDescent="0.25">
      <c r="A9162">
        <v>91.599999999916704</v>
      </c>
      <c r="B9162">
        <v>6.9512213992058503E-3</v>
      </c>
      <c r="C9162">
        <v>-2.1466432455499599E-3</v>
      </c>
      <c r="D9162">
        <v>0.99835002301309095</v>
      </c>
      <c r="E9162">
        <v>0</v>
      </c>
      <c r="F9162">
        <v>0</v>
      </c>
      <c r="G9162">
        <v>1</v>
      </c>
    </row>
    <row r="9163" spans="1:7" x14ac:dyDescent="0.25">
      <c r="A9163">
        <v>91.609999999916695</v>
      </c>
      <c r="B9163">
        <v>7.75950295725305E-3</v>
      </c>
      <c r="C9163">
        <v>-1.49331704038258E-3</v>
      </c>
      <c r="D9163">
        <v>1.0032271603995699</v>
      </c>
      <c r="E9163">
        <v>0</v>
      </c>
      <c r="F9163">
        <v>0</v>
      </c>
      <c r="G9163">
        <v>1</v>
      </c>
    </row>
    <row r="9164" spans="1:7" x14ac:dyDescent="0.25">
      <c r="A9164">
        <v>91.619999999916701</v>
      </c>
      <c r="B9164">
        <v>7.9211592688624797E-3</v>
      </c>
      <c r="C9164">
        <v>-5.5999389014347299E-4</v>
      </c>
      <c r="D9164">
        <v>1.0081042977860599</v>
      </c>
      <c r="E9164">
        <v>0</v>
      </c>
      <c r="F9164">
        <v>0</v>
      </c>
      <c r="G9164">
        <v>1</v>
      </c>
    </row>
    <row r="9165" spans="1:7" x14ac:dyDescent="0.25">
      <c r="A9165">
        <v>91.629999999916706</v>
      </c>
      <c r="B9165">
        <v>7.5978466456436099E-3</v>
      </c>
      <c r="C9165" s="1">
        <v>9.3332315023903699E-5</v>
      </c>
      <c r="D9165">
        <v>1.0129814351725399</v>
      </c>
      <c r="E9165">
        <v>0</v>
      </c>
      <c r="F9165">
        <v>0</v>
      </c>
      <c r="G9165">
        <v>1</v>
      </c>
    </row>
    <row r="9166" spans="1:7" x14ac:dyDescent="0.25">
      <c r="A9166">
        <v>91.639999999916697</v>
      </c>
      <c r="B9166">
        <v>6.6279087759869701E-3</v>
      </c>
      <c r="C9166">
        <v>1.02665546526301E-3</v>
      </c>
      <c r="D9166">
        <v>1.0178585725590199</v>
      </c>
      <c r="E9166">
        <v>0</v>
      </c>
      <c r="F9166">
        <v>0</v>
      </c>
      <c r="G9166">
        <v>1</v>
      </c>
    </row>
    <row r="9167" spans="1:7" x14ac:dyDescent="0.25">
      <c r="A9167">
        <v>91.649999999916602</v>
      </c>
      <c r="B9167">
        <v>3.8797514786265198E-3</v>
      </c>
      <c r="C9167">
        <v>1.6799816704303899E-3</v>
      </c>
      <c r="D9167">
        <v>1.0227357099455101</v>
      </c>
      <c r="E9167">
        <v>0</v>
      </c>
      <c r="F9167">
        <v>0</v>
      </c>
      <c r="G9167">
        <v>1</v>
      </c>
    </row>
    <row r="9168" spans="1:7" x14ac:dyDescent="0.25">
      <c r="A9168">
        <v>91.659999999916593</v>
      </c>
      <c r="B9168">
        <v>1.13159418126607E-3</v>
      </c>
      <c r="C9168">
        <v>1.6799816704303899E-3</v>
      </c>
      <c r="D9168">
        <v>1.0276128473319901</v>
      </c>
      <c r="E9168">
        <v>0</v>
      </c>
      <c r="F9168">
        <v>0</v>
      </c>
      <c r="G9168">
        <v>1</v>
      </c>
    </row>
    <row r="9169" spans="1:7" x14ac:dyDescent="0.25">
      <c r="A9169">
        <v>91.669999999916598</v>
      </c>
      <c r="B9169">
        <v>-9.6993786965662995E-4</v>
      </c>
      <c r="C9169">
        <v>2.1466432455499499E-3</v>
      </c>
      <c r="D9169">
        <v>1.0324899847184701</v>
      </c>
      <c r="E9169">
        <v>0</v>
      </c>
      <c r="F9169">
        <v>0</v>
      </c>
      <c r="G9169">
        <v>1</v>
      </c>
    </row>
    <row r="9170" spans="1:7" x14ac:dyDescent="0.25">
      <c r="A9170">
        <v>91.679999999916603</v>
      </c>
      <c r="B9170">
        <v>-2.9098136089698899E-3</v>
      </c>
      <c r="C9170">
        <v>2.1466432455499499E-3</v>
      </c>
      <c r="D9170">
        <v>1.0373671221049601</v>
      </c>
      <c r="E9170">
        <v>0</v>
      </c>
      <c r="F9170">
        <v>0</v>
      </c>
      <c r="G9170">
        <v>1</v>
      </c>
    </row>
    <row r="9171" spans="1:7" x14ac:dyDescent="0.25">
      <c r="A9171">
        <v>91.689999999916594</v>
      </c>
      <c r="B9171">
        <v>-3.3947825437981999E-3</v>
      </c>
      <c r="C9171">
        <v>2.1466432455499399E-3</v>
      </c>
      <c r="D9171">
        <v>1.0402934045368499</v>
      </c>
      <c r="E9171">
        <v>0</v>
      </c>
      <c r="F9171">
        <v>0</v>
      </c>
      <c r="G9171">
        <v>1</v>
      </c>
    </row>
    <row r="9172" spans="1:7" x14ac:dyDescent="0.25">
      <c r="A9172">
        <v>91.699999999916599</v>
      </c>
      <c r="B9172">
        <v>-3.0714699205793301E-3</v>
      </c>
      <c r="C9172">
        <v>1.95997861550212E-3</v>
      </c>
      <c r="D9172">
        <v>1.0402934045368499</v>
      </c>
      <c r="E9172">
        <v>0</v>
      </c>
      <c r="F9172">
        <v>0</v>
      </c>
      <c r="G9172">
        <v>1</v>
      </c>
    </row>
    <row r="9173" spans="1:7" x14ac:dyDescent="0.25">
      <c r="A9173">
        <v>91.709999999916604</v>
      </c>
      <c r="B9173">
        <v>-2.1015320509226998E-3</v>
      </c>
      <c r="C9173">
        <v>1.49331704038257E-3</v>
      </c>
      <c r="D9173">
        <v>1.04078111827549</v>
      </c>
      <c r="E9173">
        <v>0</v>
      </c>
      <c r="F9173">
        <v>0</v>
      </c>
      <c r="G9173">
        <v>1</v>
      </c>
    </row>
    <row r="9174" spans="1:7" x14ac:dyDescent="0.25">
      <c r="A9174">
        <v>91.719999999916595</v>
      </c>
      <c r="B9174">
        <v>-6.4662524643775005E-4</v>
      </c>
      <c r="C9174">
        <v>1.49331704038256E-3</v>
      </c>
      <c r="D9174">
        <v>1.04078111827549</v>
      </c>
      <c r="E9174">
        <v>0</v>
      </c>
      <c r="F9174">
        <v>0</v>
      </c>
      <c r="G9174">
        <v>1</v>
      </c>
    </row>
    <row r="9175" spans="1:7" x14ac:dyDescent="0.25">
      <c r="A9175">
        <v>91.7299999999166</v>
      </c>
      <c r="B9175">
        <v>8.0828155804719796E-4</v>
      </c>
      <c r="C9175">
        <v>1.02665546526301E-3</v>
      </c>
      <c r="D9175">
        <v>1.04078111827549</v>
      </c>
      <c r="E9175">
        <v>0</v>
      </c>
      <c r="F9175">
        <v>0</v>
      </c>
      <c r="G9175">
        <v>1</v>
      </c>
    </row>
    <row r="9176" spans="1:7" x14ac:dyDescent="0.25">
      <c r="A9176">
        <v>91.739999999916606</v>
      </c>
      <c r="B9176">
        <v>3.07146992057934E-3</v>
      </c>
      <c r="C9176">
        <v>8.3999083521518704E-4</v>
      </c>
      <c r="D9176">
        <v>1.04078111827549</v>
      </c>
      <c r="E9176">
        <v>0</v>
      </c>
      <c r="F9176">
        <v>0</v>
      </c>
      <c r="G9176">
        <v>1</v>
      </c>
    </row>
    <row r="9177" spans="1:7" x14ac:dyDescent="0.25">
      <c r="A9177">
        <v>91.749999999916596</v>
      </c>
      <c r="B9177">
        <v>5.1730019715020403E-3</v>
      </c>
      <c r="C9177">
        <v>1.3066524103347401E-3</v>
      </c>
      <c r="D9177">
        <v>1.04078111827549</v>
      </c>
      <c r="E9177">
        <v>0</v>
      </c>
      <c r="F9177">
        <v>0</v>
      </c>
      <c r="G9177">
        <v>1</v>
      </c>
    </row>
    <row r="9178" spans="1:7" x14ac:dyDescent="0.25">
      <c r="A9178">
        <v>91.759999999916502</v>
      </c>
      <c r="B9178">
        <v>6.3045961527681098E-3</v>
      </c>
      <c r="C9178">
        <v>1.3066524103347401E-3</v>
      </c>
      <c r="D9178">
        <v>1.04078111827549</v>
      </c>
      <c r="E9178">
        <v>0</v>
      </c>
      <c r="F9178">
        <v>0</v>
      </c>
      <c r="G9178">
        <v>1</v>
      </c>
    </row>
    <row r="9179" spans="1:7" x14ac:dyDescent="0.25">
      <c r="A9179">
        <v>91.769999999916493</v>
      </c>
      <c r="B9179">
        <v>6.9512213992058598E-3</v>
      </c>
      <c r="C9179">
        <v>1.7733139854543001E-3</v>
      </c>
      <c r="D9179">
        <v>1.0373671221049601</v>
      </c>
      <c r="E9179">
        <v>0</v>
      </c>
      <c r="F9179">
        <v>0</v>
      </c>
      <c r="G9179">
        <v>1</v>
      </c>
    </row>
    <row r="9180" spans="1:7" x14ac:dyDescent="0.25">
      <c r="A9180">
        <v>91.779999999916498</v>
      </c>
      <c r="B9180">
        <v>5.6579709063303502E-3</v>
      </c>
      <c r="C9180">
        <v>1.7733139854543001E-3</v>
      </c>
      <c r="D9180">
        <v>1.03053912976388</v>
      </c>
      <c r="E9180">
        <v>0</v>
      </c>
      <c r="F9180">
        <v>0</v>
      </c>
      <c r="G9180">
        <v>1</v>
      </c>
    </row>
    <row r="9181" spans="1:7" x14ac:dyDescent="0.25">
      <c r="A9181">
        <v>91.789999999916503</v>
      </c>
      <c r="B9181">
        <v>3.7180951670170901E-3</v>
      </c>
      <c r="C9181">
        <v>1.86664630047821E-3</v>
      </c>
      <c r="D9181">
        <v>1.0237111374228001</v>
      </c>
      <c r="E9181">
        <v>0</v>
      </c>
      <c r="F9181">
        <v>0</v>
      </c>
      <c r="G9181">
        <v>1</v>
      </c>
    </row>
    <row r="9182" spans="1:7" x14ac:dyDescent="0.25">
      <c r="A9182">
        <v>91.799999999916494</v>
      </c>
      <c r="B9182">
        <v>1.77821942770383E-3</v>
      </c>
      <c r="C9182">
        <v>1.95997861550212E-3</v>
      </c>
      <c r="D9182">
        <v>1.0163954313430801</v>
      </c>
      <c r="E9182">
        <v>0</v>
      </c>
      <c r="F9182">
        <v>0</v>
      </c>
      <c r="G9182">
        <v>1</v>
      </c>
    </row>
    <row r="9183" spans="1:7" x14ac:dyDescent="0.25">
      <c r="A9183">
        <v>91.809999999916499</v>
      </c>
      <c r="B9183">
        <v>3.2331262321888099E-4</v>
      </c>
      <c r="C9183">
        <v>1.7733139854543001E-3</v>
      </c>
      <c r="D9183">
        <v>1.009567439002</v>
      </c>
      <c r="E9183">
        <v>0</v>
      </c>
      <c r="F9183">
        <v>0</v>
      </c>
      <c r="G9183">
        <v>1</v>
      </c>
    </row>
    <row r="9184" spans="1:7" x14ac:dyDescent="0.25">
      <c r="A9184">
        <v>91.819999999916504</v>
      </c>
      <c r="B9184">
        <v>-8.0828155804718897E-4</v>
      </c>
      <c r="C9184">
        <v>1.49331704038257E-3</v>
      </c>
      <c r="D9184">
        <v>1.0027394466609301</v>
      </c>
      <c r="E9184">
        <v>0</v>
      </c>
      <c r="F9184">
        <v>0</v>
      </c>
      <c r="G9184">
        <v>1</v>
      </c>
    </row>
    <row r="9185" spans="1:7" x14ac:dyDescent="0.25">
      <c r="A9185">
        <v>91.829999999916495</v>
      </c>
      <c r="B9185">
        <v>-1.6165631160943801E-3</v>
      </c>
      <c r="C9185">
        <v>1.2133200953108299E-3</v>
      </c>
      <c r="D9185">
        <v>0.99591145431984995</v>
      </c>
      <c r="E9185">
        <v>0</v>
      </c>
      <c r="F9185">
        <v>0</v>
      </c>
      <c r="G9185">
        <v>1</v>
      </c>
    </row>
    <row r="9186" spans="1:7" x14ac:dyDescent="0.25">
      <c r="A9186">
        <v>91.8399999999165</v>
      </c>
      <c r="B9186">
        <v>-1.77821942770382E-3</v>
      </c>
      <c r="C9186">
        <v>7.4665852019128098E-4</v>
      </c>
      <c r="D9186">
        <v>0.99249745814931101</v>
      </c>
      <c r="E9186">
        <v>0</v>
      </c>
      <c r="F9186">
        <v>0</v>
      </c>
      <c r="G9186">
        <v>1</v>
      </c>
    </row>
    <row r="9187" spans="1:7" x14ac:dyDescent="0.25">
      <c r="A9187">
        <v>91.849999999916506</v>
      </c>
      <c r="B9187">
        <v>-1.9398757393132599E-3</v>
      </c>
      <c r="C9187" s="1">
        <v>-9.3332315023915706E-5</v>
      </c>
      <c r="D9187">
        <v>0.99249745814931101</v>
      </c>
      <c r="E9187">
        <v>0</v>
      </c>
      <c r="F9187">
        <v>0</v>
      </c>
      <c r="G9187">
        <v>1</v>
      </c>
    </row>
    <row r="9188" spans="1:7" x14ac:dyDescent="0.25">
      <c r="A9188">
        <v>91.859999999916496</v>
      </c>
      <c r="B9188">
        <v>-1.45490680448494E-3</v>
      </c>
      <c r="C9188">
        <v>-5.5999389014346897E-4</v>
      </c>
      <c r="D9188">
        <v>0.99639916805849804</v>
      </c>
      <c r="E9188">
        <v>0</v>
      </c>
      <c r="F9188">
        <v>0</v>
      </c>
      <c r="G9188">
        <v>1</v>
      </c>
    </row>
    <row r="9189" spans="1:7" x14ac:dyDescent="0.25">
      <c r="A9189">
        <v>91.869999999916402</v>
      </c>
      <c r="B9189">
        <v>-4.8496893482831497E-4</v>
      </c>
      <c r="C9189">
        <v>-1.02665546526302E-3</v>
      </c>
      <c r="D9189">
        <v>1.00371487413822</v>
      </c>
      <c r="E9189">
        <v>0</v>
      </c>
      <c r="F9189">
        <v>0</v>
      </c>
      <c r="G9189">
        <v>1</v>
      </c>
    </row>
    <row r="9190" spans="1:7" x14ac:dyDescent="0.25">
      <c r="A9190">
        <v>91.879999999916393</v>
      </c>
      <c r="B9190">
        <v>8.0828155804719103E-4</v>
      </c>
      <c r="C9190">
        <v>-1.39998472535866E-3</v>
      </c>
      <c r="D9190">
        <v>1.01103058021795</v>
      </c>
      <c r="E9190">
        <v>0</v>
      </c>
      <c r="F9190">
        <v>0</v>
      </c>
      <c r="G9190">
        <v>1</v>
      </c>
    </row>
    <row r="9191" spans="1:7" x14ac:dyDescent="0.25">
      <c r="A9191">
        <v>91.889999999916398</v>
      </c>
      <c r="B9191">
        <v>2.1015320509226998E-3</v>
      </c>
      <c r="C9191">
        <v>-1.49331704038258E-3</v>
      </c>
      <c r="D9191">
        <v>1.01834628629767</v>
      </c>
      <c r="E9191">
        <v>0</v>
      </c>
      <c r="F9191">
        <v>0</v>
      </c>
      <c r="G9191">
        <v>1</v>
      </c>
    </row>
    <row r="9192" spans="1:7" x14ac:dyDescent="0.25">
      <c r="A9192">
        <v>91.899999999916403</v>
      </c>
      <c r="B9192">
        <v>2.42484467414157E-3</v>
      </c>
      <c r="C9192">
        <v>-1.7733139854543101E-3</v>
      </c>
      <c r="D9192">
        <v>1.0217602824682099</v>
      </c>
      <c r="E9192">
        <v>0</v>
      </c>
      <c r="F9192">
        <v>0</v>
      </c>
      <c r="G9192">
        <v>1</v>
      </c>
    </row>
    <row r="9193" spans="1:7" x14ac:dyDescent="0.25">
      <c r="A9193">
        <v>91.909999999916394</v>
      </c>
      <c r="B9193">
        <v>2.42484467414158E-3</v>
      </c>
      <c r="C9193">
        <v>-2.1466432455499499E-3</v>
      </c>
      <c r="D9193">
        <v>1.0202971412522599</v>
      </c>
      <c r="E9193">
        <v>0</v>
      </c>
      <c r="F9193">
        <v>0</v>
      </c>
      <c r="G9193">
        <v>1</v>
      </c>
    </row>
    <row r="9194" spans="1:7" x14ac:dyDescent="0.25">
      <c r="A9194">
        <v>91.919999999916399</v>
      </c>
      <c r="B9194">
        <v>2.1015320509226998E-3</v>
      </c>
      <c r="C9194">
        <v>-2.5199725056456001E-3</v>
      </c>
      <c r="D9194">
        <v>1.0188340000363201</v>
      </c>
      <c r="E9194">
        <v>0</v>
      </c>
      <c r="F9194">
        <v>0</v>
      </c>
      <c r="G9194">
        <v>1</v>
      </c>
    </row>
    <row r="9195" spans="1:7" x14ac:dyDescent="0.25">
      <c r="A9195">
        <v>91.929999999916404</v>
      </c>
      <c r="B9195">
        <v>3.23312623218878E-4</v>
      </c>
      <c r="C9195">
        <v>-2.89330176574124E-3</v>
      </c>
      <c r="D9195">
        <v>1.0139568626498401</v>
      </c>
      <c r="E9195">
        <v>0</v>
      </c>
      <c r="F9195">
        <v>0</v>
      </c>
      <c r="G9195">
        <v>1</v>
      </c>
    </row>
    <row r="9196" spans="1:7" x14ac:dyDescent="0.25">
      <c r="A9196">
        <v>91.939999999916395</v>
      </c>
      <c r="B9196">
        <v>-1.2932504928755101E-3</v>
      </c>
      <c r="C9196">
        <v>-2.89330176574124E-3</v>
      </c>
      <c r="D9196">
        <v>1.0105428664792999</v>
      </c>
      <c r="E9196">
        <v>0</v>
      </c>
      <c r="F9196">
        <v>0</v>
      </c>
      <c r="G9196">
        <v>1</v>
      </c>
    </row>
    <row r="9197" spans="1:7" x14ac:dyDescent="0.25">
      <c r="A9197">
        <v>91.9499999999164</v>
      </c>
      <c r="B9197">
        <v>-2.5865009857510102E-3</v>
      </c>
      <c r="C9197">
        <v>-3.3599633408608002E-3</v>
      </c>
      <c r="D9197">
        <v>1.01103058021795</v>
      </c>
      <c r="E9197">
        <v>0</v>
      </c>
      <c r="F9197">
        <v>0</v>
      </c>
      <c r="G9197">
        <v>1</v>
      </c>
    </row>
    <row r="9198" spans="1:7" x14ac:dyDescent="0.25">
      <c r="A9198">
        <v>91.959999999916405</v>
      </c>
      <c r="B9198">
        <v>-4.2030641018453996E-3</v>
      </c>
      <c r="C9198">
        <v>-3.9199572310042599E-3</v>
      </c>
      <c r="D9198">
        <v>1.0115182939566001</v>
      </c>
      <c r="E9198">
        <v>0</v>
      </c>
      <c r="F9198">
        <v>0</v>
      </c>
      <c r="G9198">
        <v>1</v>
      </c>
    </row>
    <row r="9199" spans="1:7" x14ac:dyDescent="0.25">
      <c r="A9199">
        <v>91.969999999916396</v>
      </c>
      <c r="B9199">
        <v>-5.0113456598925897E-3</v>
      </c>
      <c r="C9199">
        <v>-4.4799511211477301E-3</v>
      </c>
      <c r="D9199">
        <v>1.01200600769524</v>
      </c>
      <c r="E9199">
        <v>0</v>
      </c>
      <c r="F9199">
        <v>0</v>
      </c>
      <c r="G9199">
        <v>1</v>
      </c>
    </row>
    <row r="9200" spans="1:7" x14ac:dyDescent="0.25">
      <c r="A9200">
        <v>91.979999999916302</v>
      </c>
      <c r="B9200">
        <v>-5.3346582831114604E-3</v>
      </c>
      <c r="C9200">
        <v>-5.3199419563629297E-3</v>
      </c>
      <c r="D9200">
        <v>1.01249372143389</v>
      </c>
      <c r="E9200">
        <v>0</v>
      </c>
      <c r="F9200">
        <v>0</v>
      </c>
      <c r="G9200">
        <v>1</v>
      </c>
    </row>
    <row r="9201" spans="1:7" x14ac:dyDescent="0.25">
      <c r="A9201">
        <v>91.989999999916293</v>
      </c>
      <c r="B9201">
        <v>-5.1730019715020203E-3</v>
      </c>
      <c r="C9201">
        <v>-5.8799358465063999E-3</v>
      </c>
      <c r="D9201">
        <v>1.0168831450817299</v>
      </c>
      <c r="E9201">
        <v>0</v>
      </c>
      <c r="F9201">
        <v>0</v>
      </c>
      <c r="G9201">
        <v>1</v>
      </c>
    </row>
    <row r="9202" spans="1:7" x14ac:dyDescent="0.25">
      <c r="A9202">
        <v>91.999999999916298</v>
      </c>
      <c r="B9202">
        <v>-5.0113456598925897E-3</v>
      </c>
      <c r="C9202">
        <v>-6.0666004765542198E-3</v>
      </c>
      <c r="D9202">
        <v>1.0261497061160401</v>
      </c>
      <c r="E9202">
        <v>0</v>
      </c>
      <c r="F9202">
        <v>0</v>
      </c>
      <c r="G9202">
        <v>1</v>
      </c>
    </row>
    <row r="9203" spans="1:7" x14ac:dyDescent="0.25">
      <c r="A9203">
        <v>92.009999999916303</v>
      </c>
      <c r="B9203">
        <v>-4.6880330366737199E-3</v>
      </c>
      <c r="C9203">
        <v>-6.2532651066020397E-3</v>
      </c>
      <c r="D9203">
        <v>1.0354162671503599</v>
      </c>
      <c r="E9203">
        <v>0</v>
      </c>
      <c r="F9203">
        <v>0</v>
      </c>
      <c r="G9203">
        <v>1</v>
      </c>
    </row>
    <row r="9204" spans="1:7" x14ac:dyDescent="0.25">
      <c r="A9204">
        <v>92.019999999916294</v>
      </c>
      <c r="B9204">
        <v>-3.3947825437982099E-3</v>
      </c>
      <c r="C9204">
        <v>-6.3465974216259597E-3</v>
      </c>
      <c r="D9204">
        <v>1.0446828281846801</v>
      </c>
      <c r="E9204">
        <v>0</v>
      </c>
      <c r="F9204">
        <v>0</v>
      </c>
      <c r="G9204">
        <v>1</v>
      </c>
    </row>
    <row r="9205" spans="1:7" x14ac:dyDescent="0.25">
      <c r="A9205">
        <v>92.029999999916299</v>
      </c>
      <c r="B9205">
        <v>-2.1015320509226998E-3</v>
      </c>
      <c r="C9205">
        <v>-6.4399297366498701E-3</v>
      </c>
      <c r="D9205">
        <v>1.04907225183252</v>
      </c>
      <c r="E9205">
        <v>0</v>
      </c>
      <c r="F9205">
        <v>0</v>
      </c>
      <c r="G9205">
        <v>1</v>
      </c>
    </row>
    <row r="9206" spans="1:7" x14ac:dyDescent="0.25">
      <c r="A9206">
        <v>92.039999999916304</v>
      </c>
      <c r="B9206">
        <v>-1.2932504928755101E-3</v>
      </c>
      <c r="C9206">
        <v>-6.4399297366498701E-3</v>
      </c>
      <c r="D9206">
        <v>1.0422442594914401</v>
      </c>
      <c r="E9206">
        <v>0</v>
      </c>
      <c r="F9206">
        <v>0</v>
      </c>
      <c r="G9206">
        <v>1</v>
      </c>
    </row>
    <row r="9207" spans="1:7" x14ac:dyDescent="0.25">
      <c r="A9207">
        <v>92.049999999916295</v>
      </c>
      <c r="B9207">
        <v>-1.6165631160944399E-4</v>
      </c>
      <c r="C9207">
        <v>-6.3465974216259597E-3</v>
      </c>
      <c r="D9207">
        <v>1.0354162671503599</v>
      </c>
      <c r="E9207">
        <v>0</v>
      </c>
      <c r="F9207">
        <v>0</v>
      </c>
      <c r="G9207">
        <v>1</v>
      </c>
    </row>
    <row r="9208" spans="1:7" x14ac:dyDescent="0.25">
      <c r="A9208">
        <v>92.0599999999163</v>
      </c>
      <c r="B9208" s="1">
        <v>-4.9150498486009498E-18</v>
      </c>
      <c r="C9208">
        <v>-5.9732681615303198E-3</v>
      </c>
      <c r="D9208">
        <v>1.02858827480929</v>
      </c>
      <c r="E9208">
        <v>0</v>
      </c>
      <c r="F9208">
        <v>0</v>
      </c>
      <c r="G9208">
        <v>1</v>
      </c>
    </row>
    <row r="9209" spans="1:7" x14ac:dyDescent="0.25">
      <c r="A9209">
        <v>92.069999999916305</v>
      </c>
      <c r="B9209">
        <v>-4.8496893482832202E-4</v>
      </c>
      <c r="C9209">
        <v>-5.8799358465064103E-3</v>
      </c>
      <c r="D9209">
        <v>1.0217602824682099</v>
      </c>
      <c r="E9209">
        <v>0</v>
      </c>
      <c r="F9209">
        <v>0</v>
      </c>
      <c r="G9209">
        <v>1</v>
      </c>
    </row>
    <row r="9210" spans="1:7" x14ac:dyDescent="0.25">
      <c r="A9210">
        <v>92.079999999916296</v>
      </c>
      <c r="B9210">
        <v>-1.1315941812660799E-3</v>
      </c>
      <c r="C9210">
        <v>-5.5066065864107601E-3</v>
      </c>
      <c r="D9210">
        <v>1.01493229012713</v>
      </c>
      <c r="E9210">
        <v>0</v>
      </c>
      <c r="F9210">
        <v>0</v>
      </c>
      <c r="G9210">
        <v>1</v>
      </c>
    </row>
    <row r="9211" spans="1:7" x14ac:dyDescent="0.25">
      <c r="A9211">
        <v>92.089999999916202</v>
      </c>
      <c r="B9211">
        <v>-1.77821942770383E-3</v>
      </c>
      <c r="C9211">
        <v>-5.4132742713868497E-3</v>
      </c>
      <c r="D9211">
        <v>1.0081042977860599</v>
      </c>
      <c r="E9211">
        <v>0</v>
      </c>
      <c r="F9211">
        <v>0</v>
      </c>
      <c r="G9211">
        <v>1</v>
      </c>
    </row>
    <row r="9212" spans="1:7" x14ac:dyDescent="0.25">
      <c r="A9212">
        <v>92.099999999916193</v>
      </c>
      <c r="B9212">
        <v>-2.5865009857510201E-3</v>
      </c>
      <c r="C9212">
        <v>-5.3199419563629401E-3</v>
      </c>
      <c r="D9212">
        <v>1.0081042977860599</v>
      </c>
      <c r="E9212">
        <v>0</v>
      </c>
      <c r="F9212">
        <v>0</v>
      </c>
      <c r="G9212">
        <v>1</v>
      </c>
    </row>
    <row r="9213" spans="1:7" x14ac:dyDescent="0.25">
      <c r="A9213">
        <v>92.109999999916198</v>
      </c>
      <c r="B9213">
        <v>-3.2331262321887702E-3</v>
      </c>
      <c r="C9213">
        <v>-5.3199419563629401E-3</v>
      </c>
      <c r="D9213">
        <v>1.0081042977860599</v>
      </c>
      <c r="E9213">
        <v>0</v>
      </c>
      <c r="F9213">
        <v>0</v>
      </c>
      <c r="G9213">
        <v>1</v>
      </c>
    </row>
    <row r="9214" spans="1:7" x14ac:dyDescent="0.25">
      <c r="A9214">
        <v>92.119999999916203</v>
      </c>
      <c r="B9214">
        <v>-3.8797514786265198E-3</v>
      </c>
      <c r="C9214">
        <v>-5.3199419563629401E-3</v>
      </c>
      <c r="D9214">
        <v>1.0081042977860599</v>
      </c>
      <c r="E9214">
        <v>0</v>
      </c>
      <c r="F9214">
        <v>0</v>
      </c>
      <c r="G9214">
        <v>1</v>
      </c>
    </row>
    <row r="9215" spans="1:7" x14ac:dyDescent="0.25">
      <c r="A9215">
        <v>92.129999999916194</v>
      </c>
      <c r="B9215">
        <v>-4.0414077902359603E-3</v>
      </c>
      <c r="C9215">
        <v>-5.3199419563629297E-3</v>
      </c>
      <c r="D9215">
        <v>1.01493229012713</v>
      </c>
      <c r="E9215">
        <v>0</v>
      </c>
      <c r="F9215">
        <v>0</v>
      </c>
      <c r="G9215">
        <v>1</v>
      </c>
    </row>
    <row r="9216" spans="1:7" x14ac:dyDescent="0.25">
      <c r="A9216">
        <v>92.139999999916199</v>
      </c>
      <c r="B9216">
        <v>-4.0414077902359603E-3</v>
      </c>
      <c r="C9216">
        <v>-5.5066065864107601E-3</v>
      </c>
      <c r="D9216">
        <v>1.0212725687295601</v>
      </c>
      <c r="E9216">
        <v>0</v>
      </c>
      <c r="F9216">
        <v>0</v>
      </c>
      <c r="G9216">
        <v>1</v>
      </c>
    </row>
    <row r="9217" spans="1:7" x14ac:dyDescent="0.25">
      <c r="A9217">
        <v>92.149999999916204</v>
      </c>
      <c r="B9217">
        <v>-3.55643885540765E-3</v>
      </c>
      <c r="C9217">
        <v>-5.9732681615303103E-3</v>
      </c>
      <c r="D9217">
        <v>1.0266374198546899</v>
      </c>
      <c r="E9217">
        <v>0</v>
      </c>
      <c r="F9217">
        <v>0</v>
      </c>
      <c r="G9217">
        <v>1</v>
      </c>
    </row>
    <row r="9218" spans="1:7" x14ac:dyDescent="0.25">
      <c r="A9218">
        <v>92.159999999916195</v>
      </c>
      <c r="B9218">
        <v>-2.7481572973604598E-3</v>
      </c>
      <c r="C9218">
        <v>-5.9732681615303103E-3</v>
      </c>
      <c r="D9218">
        <v>1.03200227097982</v>
      </c>
      <c r="E9218">
        <v>0</v>
      </c>
      <c r="F9218">
        <v>0</v>
      </c>
      <c r="G9218">
        <v>1</v>
      </c>
    </row>
    <row r="9219" spans="1:7" x14ac:dyDescent="0.25">
      <c r="A9219">
        <v>92.1699999999162</v>
      </c>
      <c r="B9219">
        <v>-1.77821942770382E-3</v>
      </c>
      <c r="C9219">
        <v>-5.7866035314824904E-3</v>
      </c>
      <c r="D9219">
        <v>1.0373671221049601</v>
      </c>
      <c r="E9219">
        <v>0</v>
      </c>
      <c r="F9219">
        <v>0</v>
      </c>
      <c r="G9219">
        <v>1</v>
      </c>
    </row>
    <row r="9220" spans="1:7" x14ac:dyDescent="0.25">
      <c r="A9220">
        <v>92.179999999916205</v>
      </c>
      <c r="B9220">
        <v>-8.0828155804719103E-4</v>
      </c>
      <c r="C9220">
        <v>-5.3199419563629401E-3</v>
      </c>
      <c r="D9220">
        <v>1.0373671221049601</v>
      </c>
      <c r="E9220">
        <v>0</v>
      </c>
      <c r="F9220">
        <v>0</v>
      </c>
      <c r="G9220">
        <v>1</v>
      </c>
    </row>
    <row r="9221" spans="1:7" x14ac:dyDescent="0.25">
      <c r="A9221">
        <v>92.189999999916196</v>
      </c>
      <c r="B9221">
        <v>4.8496893482831497E-4</v>
      </c>
      <c r="C9221">
        <v>-4.8532803812433899E-3</v>
      </c>
      <c r="D9221">
        <v>1.03053912976388</v>
      </c>
      <c r="E9221">
        <v>0</v>
      </c>
      <c r="F9221">
        <v>0</v>
      </c>
      <c r="G9221">
        <v>1</v>
      </c>
    </row>
    <row r="9222" spans="1:7" x14ac:dyDescent="0.25">
      <c r="A9222">
        <v>92.199999999916102</v>
      </c>
      <c r="B9222">
        <v>1.2932504928755101E-3</v>
      </c>
      <c r="C9222">
        <v>-4.3866188061238301E-3</v>
      </c>
      <c r="D9222">
        <v>1.0237111374228001</v>
      </c>
      <c r="E9222">
        <v>0</v>
      </c>
      <c r="F9222">
        <v>0</v>
      </c>
      <c r="G9222">
        <v>1</v>
      </c>
    </row>
    <row r="9223" spans="1:7" x14ac:dyDescent="0.25">
      <c r="A9223">
        <v>92.209999999916107</v>
      </c>
      <c r="B9223">
        <v>2.1015320509226998E-3</v>
      </c>
      <c r="C9223">
        <v>-3.9199572310042704E-3</v>
      </c>
      <c r="D9223">
        <v>1.0154200038657799</v>
      </c>
      <c r="E9223">
        <v>0</v>
      </c>
      <c r="F9223">
        <v>0</v>
      </c>
      <c r="G9223">
        <v>1</v>
      </c>
    </row>
    <row r="9224" spans="1:7" x14ac:dyDescent="0.25">
      <c r="A9224">
        <v>92.219999999916098</v>
      </c>
      <c r="B9224">
        <v>1.6165631160943901E-3</v>
      </c>
      <c r="C9224">
        <v>-3.4532956558847201E-3</v>
      </c>
      <c r="D9224">
        <v>1.00712887030876</v>
      </c>
      <c r="E9224">
        <v>0</v>
      </c>
      <c r="F9224">
        <v>0</v>
      </c>
      <c r="G9224">
        <v>1</v>
      </c>
    </row>
    <row r="9225" spans="1:7" x14ac:dyDescent="0.25">
      <c r="A9225">
        <v>92.229999999916103</v>
      </c>
      <c r="B9225">
        <v>8.0828155804719504E-4</v>
      </c>
      <c r="C9225">
        <v>-2.79996945071735E-3</v>
      </c>
      <c r="D9225">
        <v>0.99932545049038701</v>
      </c>
      <c r="E9225">
        <v>0</v>
      </c>
      <c r="F9225">
        <v>0</v>
      </c>
      <c r="G9225">
        <v>1</v>
      </c>
    </row>
    <row r="9226" spans="1:7" x14ac:dyDescent="0.25">
      <c r="A9226">
        <v>92.239999999916094</v>
      </c>
      <c r="B9226" s="1">
        <v>4.2404351634988598E-18</v>
      </c>
      <c r="C9226">
        <v>-2.1466432455499798E-3</v>
      </c>
      <c r="D9226">
        <v>0.994936026842553</v>
      </c>
      <c r="E9226">
        <v>0</v>
      </c>
      <c r="F9226">
        <v>0</v>
      </c>
      <c r="G9226">
        <v>1</v>
      </c>
    </row>
    <row r="9227" spans="1:7" x14ac:dyDescent="0.25">
      <c r="A9227">
        <v>92.249999999916099</v>
      </c>
      <c r="B9227">
        <v>-9.6993786965662301E-4</v>
      </c>
      <c r="C9227">
        <v>-1.67998167043042E-3</v>
      </c>
      <c r="D9227">
        <v>0.99054660319471799</v>
      </c>
      <c r="E9227">
        <v>0</v>
      </c>
      <c r="F9227">
        <v>0</v>
      </c>
      <c r="G9227">
        <v>1</v>
      </c>
    </row>
    <row r="9228" spans="1:7" x14ac:dyDescent="0.25">
      <c r="A9228">
        <v>92.259999999916104</v>
      </c>
      <c r="B9228">
        <v>-2.1015320509226898E-3</v>
      </c>
      <c r="C9228">
        <v>-2.0533109305260599E-3</v>
      </c>
      <c r="D9228">
        <v>0.988108034501476</v>
      </c>
      <c r="E9228">
        <v>0</v>
      </c>
      <c r="F9228">
        <v>0</v>
      </c>
      <c r="G9228">
        <v>1</v>
      </c>
    </row>
    <row r="9229" spans="1:7" x14ac:dyDescent="0.25">
      <c r="A9229">
        <v>92.269999999916095</v>
      </c>
      <c r="B9229">
        <v>-2.1015320509226898E-3</v>
      </c>
      <c r="C9229">
        <v>-2.70663713569343E-3</v>
      </c>
      <c r="D9229">
        <v>0.99103431693336597</v>
      </c>
      <c r="E9229">
        <v>0</v>
      </c>
      <c r="F9229">
        <v>0</v>
      </c>
      <c r="G9229">
        <v>1</v>
      </c>
    </row>
    <row r="9230" spans="1:7" x14ac:dyDescent="0.25">
      <c r="A9230">
        <v>92.2799999999161</v>
      </c>
      <c r="B9230">
        <v>-2.1015320509226898E-3</v>
      </c>
      <c r="C9230">
        <v>-3.0799663957890699E-3</v>
      </c>
      <c r="D9230">
        <v>0.99396059936525605</v>
      </c>
      <c r="E9230">
        <v>0</v>
      </c>
      <c r="F9230">
        <v>0</v>
      </c>
      <c r="G9230">
        <v>1</v>
      </c>
    </row>
    <row r="9231" spans="1:7" x14ac:dyDescent="0.25">
      <c r="A9231">
        <v>92.289999999916105</v>
      </c>
      <c r="B9231">
        <v>-1.77821942770381E-3</v>
      </c>
      <c r="C9231">
        <v>-3.73329260095645E-3</v>
      </c>
      <c r="D9231">
        <v>0.99688688179714602</v>
      </c>
      <c r="E9231">
        <v>0</v>
      </c>
      <c r="F9231">
        <v>0</v>
      </c>
      <c r="G9231">
        <v>1</v>
      </c>
    </row>
    <row r="9232" spans="1:7" x14ac:dyDescent="0.25">
      <c r="A9232">
        <v>92.299999999916096</v>
      </c>
      <c r="B9232">
        <v>-1.45490680448494E-3</v>
      </c>
      <c r="C9232">
        <v>-4.1066218610520998E-3</v>
      </c>
      <c r="D9232">
        <v>0.99932545049038701</v>
      </c>
      <c r="E9232">
        <v>0</v>
      </c>
      <c r="F9232">
        <v>0</v>
      </c>
      <c r="G9232">
        <v>1</v>
      </c>
    </row>
    <row r="9233" spans="1:7" x14ac:dyDescent="0.25">
      <c r="A9233">
        <v>92.309999999916002</v>
      </c>
      <c r="B9233" s="1">
        <v>9.4446055914292803E-18</v>
      </c>
      <c r="C9233">
        <v>-4.1066218610520903E-3</v>
      </c>
      <c r="D9233">
        <v>1.0017640191836299</v>
      </c>
      <c r="E9233">
        <v>0</v>
      </c>
      <c r="F9233">
        <v>0</v>
      </c>
      <c r="G9233">
        <v>1</v>
      </c>
    </row>
    <row r="9234" spans="1:7" x14ac:dyDescent="0.25">
      <c r="A9234">
        <v>92.319999999916007</v>
      </c>
      <c r="B9234">
        <v>1.77821942770383E-3</v>
      </c>
      <c r="C9234">
        <v>-4.1066218610520799E-3</v>
      </c>
      <c r="D9234">
        <v>1.00127630544498</v>
      </c>
      <c r="E9234">
        <v>0</v>
      </c>
      <c r="F9234">
        <v>0</v>
      </c>
      <c r="G9234">
        <v>1</v>
      </c>
    </row>
    <row r="9235" spans="1:7" x14ac:dyDescent="0.25">
      <c r="A9235">
        <v>92.329999999915998</v>
      </c>
      <c r="B9235">
        <v>3.2331262321887802E-3</v>
      </c>
      <c r="C9235">
        <v>-3.4532956558847002E-3</v>
      </c>
      <c r="D9235">
        <v>0.99835002301309095</v>
      </c>
      <c r="E9235">
        <v>0</v>
      </c>
      <c r="F9235">
        <v>0</v>
      </c>
      <c r="G9235">
        <v>1</v>
      </c>
    </row>
    <row r="9236" spans="1:7" x14ac:dyDescent="0.25">
      <c r="A9236">
        <v>92.339999999916003</v>
      </c>
      <c r="B9236">
        <v>4.3647204134548397E-3</v>
      </c>
      <c r="C9236">
        <v>-2.7066371356934201E-3</v>
      </c>
      <c r="D9236">
        <v>0.99542374058120098</v>
      </c>
      <c r="E9236">
        <v>0</v>
      </c>
      <c r="F9236">
        <v>0</v>
      </c>
      <c r="G9236">
        <v>1</v>
      </c>
    </row>
    <row r="9237" spans="1:7" x14ac:dyDescent="0.25">
      <c r="A9237">
        <v>92.349999999915994</v>
      </c>
      <c r="B9237">
        <v>5.8196272179397903E-3</v>
      </c>
      <c r="C9237">
        <v>-1.3066524103347501E-3</v>
      </c>
      <c r="D9237">
        <v>0.99347288562660796</v>
      </c>
      <c r="E9237">
        <v>0</v>
      </c>
      <c r="F9237">
        <v>0</v>
      </c>
      <c r="G9237">
        <v>1</v>
      </c>
    </row>
    <row r="9238" spans="1:7" x14ac:dyDescent="0.25">
      <c r="A9238">
        <v>92.359999999915999</v>
      </c>
      <c r="B9238">
        <v>5.8196272179397903E-3</v>
      </c>
      <c r="C9238" s="1">
        <v>9.3332315023916004E-5</v>
      </c>
      <c r="D9238">
        <v>0.99152203067201505</v>
      </c>
      <c r="E9238">
        <v>0</v>
      </c>
      <c r="F9238">
        <v>0</v>
      </c>
      <c r="G9238">
        <v>1</v>
      </c>
    </row>
    <row r="9239" spans="1:7" x14ac:dyDescent="0.25">
      <c r="A9239">
        <v>92.369999999916004</v>
      </c>
      <c r="B9239">
        <v>5.0113456598926001E-3</v>
      </c>
      <c r="C9239">
        <v>4.66661575119562E-4</v>
      </c>
      <c r="D9239">
        <v>0.99152203067201505</v>
      </c>
      <c r="E9239">
        <v>0</v>
      </c>
      <c r="F9239">
        <v>0</v>
      </c>
      <c r="G9239">
        <v>1</v>
      </c>
    </row>
    <row r="9240" spans="1:7" x14ac:dyDescent="0.25">
      <c r="A9240">
        <v>92.379999999915995</v>
      </c>
      <c r="B9240">
        <v>3.55643885540765E-3</v>
      </c>
      <c r="C9240">
        <v>1.86664630047823E-3</v>
      </c>
      <c r="D9240">
        <v>0.99152203067201505</v>
      </c>
      <c r="E9240">
        <v>0</v>
      </c>
      <c r="F9240">
        <v>0</v>
      </c>
      <c r="G9240">
        <v>1</v>
      </c>
    </row>
    <row r="9241" spans="1:7" x14ac:dyDescent="0.25">
      <c r="A9241">
        <v>92.389999999916</v>
      </c>
      <c r="B9241">
        <v>2.7481572973604598E-3</v>
      </c>
      <c r="C9241">
        <v>2.9866340807651599E-3</v>
      </c>
      <c r="D9241">
        <v>0.99347288562660796</v>
      </c>
      <c r="E9241">
        <v>0</v>
      </c>
      <c r="F9241">
        <v>0</v>
      </c>
      <c r="G9241">
        <v>1</v>
      </c>
    </row>
    <row r="9242" spans="1:7" x14ac:dyDescent="0.25">
      <c r="A9242">
        <v>92.399999999916005</v>
      </c>
      <c r="B9242">
        <v>1.6165631160943901E-3</v>
      </c>
      <c r="C9242">
        <v>2.79996945071734E-3</v>
      </c>
      <c r="D9242">
        <v>0.99542374058120098</v>
      </c>
      <c r="E9242">
        <v>0</v>
      </c>
      <c r="F9242">
        <v>0</v>
      </c>
      <c r="G9242">
        <v>1</v>
      </c>
    </row>
    <row r="9243" spans="1:7" x14ac:dyDescent="0.25">
      <c r="A9243">
        <v>92.409999999915996</v>
      </c>
      <c r="B9243">
        <v>9.6993786965663201E-4</v>
      </c>
      <c r="C9243">
        <v>2.6133048206695101E-3</v>
      </c>
      <c r="D9243">
        <v>1.0003008779676801</v>
      </c>
      <c r="E9243">
        <v>0</v>
      </c>
      <c r="F9243">
        <v>0</v>
      </c>
      <c r="G9243">
        <v>1</v>
      </c>
    </row>
    <row r="9244" spans="1:7" x14ac:dyDescent="0.25">
      <c r="A9244">
        <v>92.419999999915902</v>
      </c>
      <c r="B9244">
        <v>6.46625246437752E-4</v>
      </c>
      <c r="C9244">
        <v>1.7733139854543101E-3</v>
      </c>
      <c r="D9244">
        <v>1.0051780153541701</v>
      </c>
      <c r="E9244">
        <v>0</v>
      </c>
      <c r="F9244">
        <v>0</v>
      </c>
      <c r="G9244">
        <v>1</v>
      </c>
    </row>
    <row r="9245" spans="1:7" x14ac:dyDescent="0.25">
      <c r="A9245">
        <v>92.429999999915907</v>
      </c>
      <c r="B9245">
        <v>6.46625246437752E-4</v>
      </c>
      <c r="C9245">
        <v>8.3999083521520395E-4</v>
      </c>
      <c r="D9245">
        <v>1.0100551527406501</v>
      </c>
      <c r="E9245">
        <v>0</v>
      </c>
      <c r="F9245">
        <v>0</v>
      </c>
      <c r="G9245">
        <v>1</v>
      </c>
    </row>
    <row r="9246" spans="1:7" x14ac:dyDescent="0.25">
      <c r="A9246">
        <v>92.439999999915898</v>
      </c>
      <c r="B9246">
        <v>1.13159418126606E-3</v>
      </c>
      <c r="C9246">
        <v>-3.7332926009564098E-4</v>
      </c>
      <c r="D9246">
        <v>1.01200600769524</v>
      </c>
      <c r="E9246">
        <v>0</v>
      </c>
      <c r="F9246">
        <v>0</v>
      </c>
      <c r="G9246">
        <v>1</v>
      </c>
    </row>
    <row r="9247" spans="1:7" x14ac:dyDescent="0.25">
      <c r="A9247">
        <v>92.449999999915903</v>
      </c>
      <c r="B9247">
        <v>1.9398757393132599E-3</v>
      </c>
      <c r="C9247">
        <v>-1.1199877802869299E-3</v>
      </c>
      <c r="D9247">
        <v>1.0139568626498401</v>
      </c>
      <c r="E9247">
        <v>0</v>
      </c>
      <c r="F9247">
        <v>0</v>
      </c>
      <c r="G9247">
        <v>1</v>
      </c>
    </row>
    <row r="9248" spans="1:7" x14ac:dyDescent="0.25">
      <c r="A9248">
        <v>92.459999999915894</v>
      </c>
      <c r="B9248">
        <v>3.2331262321887702E-3</v>
      </c>
      <c r="C9248">
        <v>-1.1199877802869299E-3</v>
      </c>
      <c r="D9248">
        <v>1.0139568626498401</v>
      </c>
      <c r="E9248">
        <v>0</v>
      </c>
      <c r="F9248">
        <v>0</v>
      </c>
      <c r="G9248">
        <v>1</v>
      </c>
    </row>
    <row r="9249" spans="1:7" x14ac:dyDescent="0.25">
      <c r="A9249">
        <v>92.469999999915899</v>
      </c>
      <c r="B9249">
        <v>4.6880330366737104E-3</v>
      </c>
      <c r="C9249">
        <v>-1.86664630047822E-3</v>
      </c>
      <c r="D9249">
        <v>1.0139568626498401</v>
      </c>
      <c r="E9249">
        <v>0</v>
      </c>
      <c r="F9249">
        <v>0</v>
      </c>
      <c r="G9249">
        <v>1</v>
      </c>
    </row>
    <row r="9250" spans="1:7" x14ac:dyDescent="0.25">
      <c r="A9250">
        <v>92.479999999915904</v>
      </c>
      <c r="B9250">
        <v>5.1730019715020203E-3</v>
      </c>
      <c r="C9250">
        <v>-2.2399755605738599E-3</v>
      </c>
      <c r="D9250">
        <v>1.0139568626498401</v>
      </c>
      <c r="E9250">
        <v>0</v>
      </c>
      <c r="F9250">
        <v>0</v>
      </c>
      <c r="G9250">
        <v>1</v>
      </c>
    </row>
    <row r="9251" spans="1:7" x14ac:dyDescent="0.25">
      <c r="A9251">
        <v>92.489999999915895</v>
      </c>
      <c r="B9251">
        <v>5.6579709063303398E-3</v>
      </c>
      <c r="C9251">
        <v>-1.6799816704304001E-3</v>
      </c>
      <c r="D9251">
        <v>1.0163954313430801</v>
      </c>
      <c r="E9251">
        <v>0</v>
      </c>
      <c r="F9251">
        <v>0</v>
      </c>
      <c r="G9251">
        <v>1</v>
      </c>
    </row>
    <row r="9252" spans="1:7" x14ac:dyDescent="0.25">
      <c r="A9252">
        <v>92.4999999999159</v>
      </c>
      <c r="B9252">
        <v>5.6579709063303398E-3</v>
      </c>
      <c r="C9252">
        <v>-1.1199877802869299E-3</v>
      </c>
      <c r="D9252">
        <v>1.0188340000363201</v>
      </c>
      <c r="E9252">
        <v>0</v>
      </c>
      <c r="F9252">
        <v>0</v>
      </c>
      <c r="G9252">
        <v>1</v>
      </c>
    </row>
    <row r="9253" spans="1:7" x14ac:dyDescent="0.25">
      <c r="A9253">
        <v>92.509999999915905</v>
      </c>
      <c r="B9253">
        <v>5.1730019715020203E-3</v>
      </c>
      <c r="C9253">
        <v>-9.3332315023911001E-4</v>
      </c>
      <c r="D9253">
        <v>1.0212725687295601</v>
      </c>
      <c r="E9253">
        <v>0</v>
      </c>
      <c r="F9253">
        <v>0</v>
      </c>
      <c r="G9253">
        <v>1</v>
      </c>
    </row>
    <row r="9254" spans="1:7" x14ac:dyDescent="0.25">
      <c r="A9254">
        <v>92.519999999915896</v>
      </c>
      <c r="B9254">
        <v>4.6880330366737104E-3</v>
      </c>
      <c r="C9254">
        <v>-9.3332315023911001E-4</v>
      </c>
      <c r="D9254">
        <v>1.0237111374228001</v>
      </c>
      <c r="E9254">
        <v>0</v>
      </c>
      <c r="F9254">
        <v>0</v>
      </c>
      <c r="G9254">
        <v>1</v>
      </c>
    </row>
    <row r="9255" spans="1:7" x14ac:dyDescent="0.25">
      <c r="A9255">
        <v>92.529999999915802</v>
      </c>
      <c r="B9255">
        <v>3.3947825437981999E-3</v>
      </c>
      <c r="C9255">
        <v>-7.4665852019128803E-4</v>
      </c>
      <c r="D9255">
        <v>1.0266374198546899</v>
      </c>
      <c r="E9255">
        <v>0</v>
      </c>
      <c r="F9255">
        <v>0</v>
      </c>
      <c r="G9255">
        <v>1</v>
      </c>
    </row>
    <row r="9256" spans="1:7" x14ac:dyDescent="0.25">
      <c r="A9256">
        <v>92.539999999915807</v>
      </c>
      <c r="B9256">
        <v>2.1015320509226898E-3</v>
      </c>
      <c r="C9256">
        <v>-7.4665852019128803E-4</v>
      </c>
      <c r="D9256">
        <v>1.02956370228658</v>
      </c>
      <c r="E9256">
        <v>0</v>
      </c>
      <c r="F9256">
        <v>0</v>
      </c>
      <c r="G9256">
        <v>1</v>
      </c>
    </row>
    <row r="9257" spans="1:7" x14ac:dyDescent="0.25">
      <c r="A9257">
        <v>92.549999999915798</v>
      </c>
      <c r="B9257">
        <v>8.0828155804717596E-4</v>
      </c>
      <c r="C9257">
        <v>-9.3332315023911001E-4</v>
      </c>
      <c r="D9257">
        <v>1.03200227097982</v>
      </c>
      <c r="E9257">
        <v>0</v>
      </c>
      <c r="F9257">
        <v>0</v>
      </c>
      <c r="G9257">
        <v>1</v>
      </c>
    </row>
    <row r="9258" spans="1:7" x14ac:dyDescent="0.25">
      <c r="A9258">
        <v>92.559999999915803</v>
      </c>
      <c r="B9258" s="1">
        <v>-1.6961740653995399E-17</v>
      </c>
      <c r="C9258">
        <v>-1.1199877802869299E-3</v>
      </c>
      <c r="D9258">
        <v>1.03444083967307</v>
      </c>
      <c r="E9258">
        <v>0</v>
      </c>
      <c r="F9258">
        <v>0</v>
      </c>
      <c r="G9258">
        <v>1</v>
      </c>
    </row>
    <row r="9259" spans="1:7" x14ac:dyDescent="0.25">
      <c r="A9259">
        <v>92.569999999915794</v>
      </c>
      <c r="B9259">
        <v>-3.2331262321889302E-4</v>
      </c>
      <c r="C9259">
        <v>-1.6799816704304001E-3</v>
      </c>
      <c r="D9259">
        <v>1.03687940836631</v>
      </c>
      <c r="E9259">
        <v>0</v>
      </c>
      <c r="F9259">
        <v>0</v>
      </c>
      <c r="G9259">
        <v>1</v>
      </c>
    </row>
    <row r="9260" spans="1:7" x14ac:dyDescent="0.25">
      <c r="A9260">
        <v>92.579999999915799</v>
      </c>
      <c r="B9260">
        <v>-3.2331262321889302E-4</v>
      </c>
      <c r="C9260">
        <v>-2.2399755605738599E-3</v>
      </c>
      <c r="D9260">
        <v>1.03200227097982</v>
      </c>
      <c r="E9260">
        <v>0</v>
      </c>
      <c r="F9260">
        <v>0</v>
      </c>
      <c r="G9260">
        <v>1</v>
      </c>
    </row>
    <row r="9261" spans="1:7" x14ac:dyDescent="0.25">
      <c r="A9261">
        <v>92.589999999915804</v>
      </c>
      <c r="B9261">
        <v>-3.2331262321889302E-4</v>
      </c>
      <c r="C9261">
        <v>-3.0799663957890599E-3</v>
      </c>
      <c r="D9261">
        <v>1.02712513359334</v>
      </c>
      <c r="E9261">
        <v>0</v>
      </c>
      <c r="F9261">
        <v>0</v>
      </c>
      <c r="G9261">
        <v>1</v>
      </c>
    </row>
    <row r="9262" spans="1:7" x14ac:dyDescent="0.25">
      <c r="A9262">
        <v>92.599999999915795</v>
      </c>
      <c r="B9262">
        <v>1.6165631160942201E-4</v>
      </c>
      <c r="C9262">
        <v>-3.2666310258368798E-3</v>
      </c>
      <c r="D9262">
        <v>1.0217602824682099</v>
      </c>
      <c r="E9262">
        <v>0</v>
      </c>
      <c r="F9262">
        <v>0</v>
      </c>
      <c r="G9262">
        <v>1</v>
      </c>
    </row>
    <row r="9263" spans="1:7" x14ac:dyDescent="0.25">
      <c r="A9263">
        <v>92.6099999999158</v>
      </c>
      <c r="B9263">
        <v>6.4662524643773996E-4</v>
      </c>
      <c r="C9263">
        <v>-3.0799663957890599E-3</v>
      </c>
      <c r="D9263">
        <v>1.0163954313430801</v>
      </c>
      <c r="E9263">
        <v>0</v>
      </c>
      <c r="F9263">
        <v>0</v>
      </c>
      <c r="G9263">
        <v>1</v>
      </c>
    </row>
    <row r="9264" spans="1:7" x14ac:dyDescent="0.25">
      <c r="A9264">
        <v>92.619999999915805</v>
      </c>
      <c r="B9264">
        <v>8.0828155804717899E-4</v>
      </c>
      <c r="C9264">
        <v>-3.5466279709086201E-3</v>
      </c>
      <c r="D9264">
        <v>1.0105428664792999</v>
      </c>
      <c r="E9264">
        <v>0</v>
      </c>
      <c r="F9264">
        <v>0</v>
      </c>
      <c r="G9264">
        <v>1</v>
      </c>
    </row>
    <row r="9265" spans="1:7" x14ac:dyDescent="0.25">
      <c r="A9265">
        <v>92.629999999915796</v>
      </c>
      <c r="B9265">
        <v>1.2932504928755001E-3</v>
      </c>
      <c r="C9265">
        <v>-3.5466279709086201E-3</v>
      </c>
      <c r="D9265">
        <v>1.00469030161552</v>
      </c>
      <c r="E9265">
        <v>0</v>
      </c>
      <c r="F9265">
        <v>0</v>
      </c>
      <c r="G9265">
        <v>1</v>
      </c>
    </row>
    <row r="9266" spans="1:7" x14ac:dyDescent="0.25">
      <c r="A9266">
        <v>92.639999999915702</v>
      </c>
      <c r="B9266">
        <v>1.77821942770381E-3</v>
      </c>
      <c r="C9266">
        <v>-2.9866340807651499E-3</v>
      </c>
      <c r="D9266">
        <v>0.99932545049038801</v>
      </c>
      <c r="E9266">
        <v>0</v>
      </c>
      <c r="F9266">
        <v>0</v>
      </c>
      <c r="G9266">
        <v>1</v>
      </c>
    </row>
    <row r="9267" spans="1:7" x14ac:dyDescent="0.25">
      <c r="A9267">
        <v>92.649999999915707</v>
      </c>
      <c r="B9267">
        <v>2.2631883625321299E-3</v>
      </c>
      <c r="C9267">
        <v>-2.4266401906216902E-3</v>
      </c>
      <c r="D9267">
        <v>0.99396059936525605</v>
      </c>
      <c r="E9267">
        <v>0</v>
      </c>
      <c r="F9267">
        <v>0</v>
      </c>
      <c r="G9267">
        <v>1</v>
      </c>
    </row>
    <row r="9268" spans="1:7" x14ac:dyDescent="0.25">
      <c r="A9268">
        <v>92.659999999915698</v>
      </c>
      <c r="B9268">
        <v>2.2631883625321299E-3</v>
      </c>
      <c r="C9268">
        <v>-2.3333078755977698E-3</v>
      </c>
      <c r="D9268">
        <v>0.98713260702418004</v>
      </c>
      <c r="E9268">
        <v>0</v>
      </c>
      <c r="F9268">
        <v>0</v>
      </c>
      <c r="G9268">
        <v>1</v>
      </c>
    </row>
    <row r="9269" spans="1:7" x14ac:dyDescent="0.25">
      <c r="A9269">
        <v>92.669999999915703</v>
      </c>
      <c r="B9269">
        <v>1.77821942770381E-3</v>
      </c>
      <c r="C9269">
        <v>-2.2399755605738599E-3</v>
      </c>
      <c r="D9269">
        <v>0.98518175206958702</v>
      </c>
      <c r="E9269">
        <v>0</v>
      </c>
      <c r="F9269">
        <v>0</v>
      </c>
      <c r="G9269">
        <v>1</v>
      </c>
    </row>
    <row r="9270" spans="1:7" x14ac:dyDescent="0.25">
      <c r="A9270">
        <v>92.679999999915694</v>
      </c>
      <c r="B9270">
        <v>1.45490680448494E-3</v>
      </c>
      <c r="C9270">
        <v>-1.86664630047821E-3</v>
      </c>
      <c r="D9270">
        <v>0.98323089711499301</v>
      </c>
      <c r="E9270">
        <v>0</v>
      </c>
      <c r="F9270">
        <v>0</v>
      </c>
      <c r="G9270">
        <v>1</v>
      </c>
    </row>
    <row r="9271" spans="1:7" x14ac:dyDescent="0.25">
      <c r="A9271">
        <v>92.689999999915699</v>
      </c>
      <c r="B9271">
        <v>9.6993786965661997E-4</v>
      </c>
      <c r="C9271">
        <v>-2.3333078755977698E-3</v>
      </c>
      <c r="D9271">
        <v>0.98176775589904797</v>
      </c>
      <c r="E9271">
        <v>0</v>
      </c>
      <c r="F9271">
        <v>0</v>
      </c>
      <c r="G9271">
        <v>1</v>
      </c>
    </row>
    <row r="9272" spans="1:7" x14ac:dyDescent="0.25">
      <c r="A9272">
        <v>92.699999999915704</v>
      </c>
      <c r="B9272">
        <v>6.4662524643774397E-4</v>
      </c>
      <c r="C9272">
        <v>-2.9866340807651499E-3</v>
      </c>
      <c r="D9272">
        <v>0.98030461468310304</v>
      </c>
      <c r="E9272">
        <v>0</v>
      </c>
      <c r="F9272">
        <v>0</v>
      </c>
      <c r="G9272">
        <v>1</v>
      </c>
    </row>
    <row r="9273" spans="1:7" x14ac:dyDescent="0.25">
      <c r="A9273">
        <v>92.709999999915695</v>
      </c>
      <c r="B9273">
        <v>1.45490680448493E-3</v>
      </c>
      <c r="C9273">
        <v>-2.7066371356934201E-3</v>
      </c>
      <c r="D9273">
        <v>0.978841473467158</v>
      </c>
      <c r="E9273">
        <v>0</v>
      </c>
      <c r="F9273">
        <v>0</v>
      </c>
      <c r="G9273">
        <v>1</v>
      </c>
    </row>
    <row r="9274" spans="1:7" x14ac:dyDescent="0.25">
      <c r="A9274">
        <v>92.7199999999157</v>
      </c>
      <c r="B9274">
        <v>1.9398757393132499E-3</v>
      </c>
      <c r="C9274">
        <v>-2.89330176574125E-3</v>
      </c>
      <c r="D9274">
        <v>0.97737833225121395</v>
      </c>
      <c r="E9274">
        <v>0</v>
      </c>
      <c r="F9274">
        <v>0</v>
      </c>
      <c r="G9274">
        <v>1</v>
      </c>
    </row>
    <row r="9275" spans="1:7" x14ac:dyDescent="0.25">
      <c r="A9275">
        <v>92.729999999915705</v>
      </c>
      <c r="B9275">
        <v>2.4248446741415601E-3</v>
      </c>
      <c r="C9275">
        <v>-3.4532956558847201E-3</v>
      </c>
      <c r="D9275">
        <v>0.97591519103526903</v>
      </c>
      <c r="E9275">
        <v>0</v>
      </c>
      <c r="F9275">
        <v>0</v>
      </c>
      <c r="G9275">
        <v>1</v>
      </c>
    </row>
    <row r="9276" spans="1:7" x14ac:dyDescent="0.25">
      <c r="A9276">
        <v>92.739999999915696</v>
      </c>
      <c r="B9276">
        <v>2.90981360896987E-3</v>
      </c>
      <c r="C9276">
        <v>-4.0132895460281903E-3</v>
      </c>
      <c r="D9276">
        <v>0.97445204981932299</v>
      </c>
      <c r="E9276">
        <v>0</v>
      </c>
      <c r="F9276">
        <v>0</v>
      </c>
      <c r="G9276">
        <v>1</v>
      </c>
    </row>
    <row r="9277" spans="1:7" x14ac:dyDescent="0.25">
      <c r="A9277">
        <v>92.749999999915602</v>
      </c>
      <c r="B9277">
        <v>3.7180951670170602E-3</v>
      </c>
      <c r="C9277">
        <v>-5.0399450112912098E-3</v>
      </c>
      <c r="D9277">
        <v>0.97347662234202703</v>
      </c>
      <c r="E9277">
        <v>0</v>
      </c>
      <c r="F9277">
        <v>0</v>
      </c>
      <c r="G9277">
        <v>1</v>
      </c>
    </row>
    <row r="9278" spans="1:7" x14ac:dyDescent="0.25">
      <c r="A9278">
        <v>92.759999999915607</v>
      </c>
      <c r="B9278">
        <v>4.8496893482831297E-3</v>
      </c>
      <c r="C9278">
        <v>-5.1332773263151298E-3</v>
      </c>
      <c r="D9278">
        <v>0.97250119486472997</v>
      </c>
      <c r="E9278">
        <v>0</v>
      </c>
      <c r="F9278">
        <v>0</v>
      </c>
      <c r="G9278">
        <v>1</v>
      </c>
    </row>
    <row r="9279" spans="1:7" x14ac:dyDescent="0.25">
      <c r="A9279">
        <v>92.769999999915598</v>
      </c>
      <c r="B9279">
        <v>5.6579709063303198E-3</v>
      </c>
      <c r="C9279">
        <v>-6.1599327915781597E-3</v>
      </c>
      <c r="D9279">
        <v>0.97152576738743401</v>
      </c>
      <c r="E9279">
        <v>0</v>
      </c>
      <c r="F9279">
        <v>0</v>
      </c>
      <c r="G9279">
        <v>1</v>
      </c>
    </row>
    <row r="9280" spans="1:7" x14ac:dyDescent="0.25">
      <c r="A9280">
        <v>92.779999999915603</v>
      </c>
      <c r="B9280">
        <v>6.6279087759869501E-3</v>
      </c>
      <c r="C9280">
        <v>-5.6932712164585999E-3</v>
      </c>
      <c r="D9280">
        <v>0.97055033991013695</v>
      </c>
      <c r="E9280">
        <v>0</v>
      </c>
      <c r="F9280">
        <v>0</v>
      </c>
      <c r="G9280">
        <v>1</v>
      </c>
    </row>
    <row r="9281" spans="1:7" x14ac:dyDescent="0.25">
      <c r="A9281">
        <v>92.789999999915594</v>
      </c>
      <c r="B9281">
        <v>6.6279087759869501E-3</v>
      </c>
      <c r="C9281">
        <v>-5.2266096413390402E-3</v>
      </c>
      <c r="D9281">
        <v>0.969574912432841</v>
      </c>
      <c r="E9281">
        <v>0</v>
      </c>
      <c r="F9281">
        <v>0</v>
      </c>
      <c r="G9281">
        <v>1</v>
      </c>
    </row>
    <row r="9282" spans="1:7" x14ac:dyDescent="0.25">
      <c r="A9282">
        <v>92.799999999915599</v>
      </c>
      <c r="B9282">
        <v>6.6279087759869501E-3</v>
      </c>
      <c r="C9282">
        <v>-5.2266096413390402E-3</v>
      </c>
      <c r="D9282">
        <v>0.96859948495554404</v>
      </c>
      <c r="E9282">
        <v>0</v>
      </c>
      <c r="F9282">
        <v>0</v>
      </c>
      <c r="G9282">
        <v>1</v>
      </c>
    </row>
    <row r="9283" spans="1:7" x14ac:dyDescent="0.25">
      <c r="A9283">
        <v>92.809999999915604</v>
      </c>
      <c r="B9283">
        <v>5.8196272179397599E-3</v>
      </c>
      <c r="C9283">
        <v>-5.2266096413390402E-3</v>
      </c>
      <c r="D9283">
        <v>0.96859948495554404</v>
      </c>
      <c r="E9283">
        <v>0</v>
      </c>
      <c r="F9283">
        <v>0</v>
      </c>
      <c r="G9283">
        <v>1</v>
      </c>
    </row>
    <row r="9284" spans="1:7" x14ac:dyDescent="0.25">
      <c r="A9284">
        <v>92.819999999915595</v>
      </c>
      <c r="B9284">
        <v>4.3647204134548197E-3</v>
      </c>
      <c r="C9284">
        <v>-5.8799358465064198E-3</v>
      </c>
      <c r="D9284">
        <v>0.96859948495554404</v>
      </c>
      <c r="E9284">
        <v>0</v>
      </c>
      <c r="F9284">
        <v>0</v>
      </c>
      <c r="G9284">
        <v>1</v>
      </c>
    </row>
    <row r="9285" spans="1:7" x14ac:dyDescent="0.25">
      <c r="A9285">
        <v>92.8299999999156</v>
      </c>
      <c r="B9285">
        <v>3.55643885540763E-3</v>
      </c>
      <c r="C9285">
        <v>-5.8799358465064198E-3</v>
      </c>
      <c r="D9285">
        <v>0.96859948495554404</v>
      </c>
      <c r="E9285">
        <v>0</v>
      </c>
      <c r="F9285">
        <v>0</v>
      </c>
      <c r="G9285">
        <v>1</v>
      </c>
    </row>
    <row r="9286" spans="1:7" x14ac:dyDescent="0.25">
      <c r="A9286">
        <v>92.839999999915605</v>
      </c>
      <c r="B9286">
        <v>2.1015320509226898E-3</v>
      </c>
      <c r="C9286">
        <v>-5.5999389014346904E-3</v>
      </c>
      <c r="D9286">
        <v>0.969574912432841</v>
      </c>
      <c r="E9286">
        <v>0</v>
      </c>
      <c r="F9286">
        <v>0</v>
      </c>
      <c r="G9286">
        <v>1</v>
      </c>
    </row>
    <row r="9287" spans="1:7" x14ac:dyDescent="0.25">
      <c r="A9287">
        <v>92.849999999915596</v>
      </c>
      <c r="B9287">
        <v>-9.6993786965663504E-4</v>
      </c>
      <c r="C9287">
        <v>-6.5332620516738004E-3</v>
      </c>
      <c r="D9287">
        <v>0.97055033991013695</v>
      </c>
      <c r="E9287">
        <v>0</v>
      </c>
      <c r="F9287">
        <v>0</v>
      </c>
      <c r="G9287">
        <v>1</v>
      </c>
    </row>
    <row r="9288" spans="1:7" x14ac:dyDescent="0.25">
      <c r="A9288">
        <v>92.859999999915502</v>
      </c>
      <c r="B9288">
        <v>-3.8797514786265198E-3</v>
      </c>
      <c r="C9288">
        <v>-6.2532651066020597E-3</v>
      </c>
      <c r="D9288">
        <v>0.97347662234202703</v>
      </c>
      <c r="E9288">
        <v>0</v>
      </c>
      <c r="F9288">
        <v>0</v>
      </c>
      <c r="G9288">
        <v>1</v>
      </c>
    </row>
    <row r="9289" spans="1:7" x14ac:dyDescent="0.25">
      <c r="A9289">
        <v>92.869999999915507</v>
      </c>
      <c r="B9289">
        <v>-4.6880330366737104E-3</v>
      </c>
      <c r="C9289">
        <v>-6.9065913117694402E-3</v>
      </c>
      <c r="D9289">
        <v>0.976402904773917</v>
      </c>
      <c r="E9289">
        <v>0</v>
      </c>
      <c r="F9289">
        <v>0</v>
      </c>
      <c r="G9289">
        <v>1</v>
      </c>
    </row>
    <row r="9290" spans="1:7" x14ac:dyDescent="0.25">
      <c r="A9290">
        <v>92.879999999915498</v>
      </c>
      <c r="B9290">
        <v>-4.6880330366737104E-3</v>
      </c>
      <c r="C9290">
        <v>-7.8399144620085494E-3</v>
      </c>
      <c r="D9290">
        <v>0.98128004216039999</v>
      </c>
      <c r="E9290">
        <v>0</v>
      </c>
      <c r="F9290">
        <v>0</v>
      </c>
      <c r="G9290">
        <v>1</v>
      </c>
    </row>
    <row r="9291" spans="1:7" x14ac:dyDescent="0.25">
      <c r="A9291">
        <v>92.889999999915503</v>
      </c>
      <c r="B9291">
        <v>-5.4963145947208997E-3</v>
      </c>
      <c r="C9291">
        <v>-8.4932406671759299E-3</v>
      </c>
      <c r="D9291">
        <v>0.98615717954688298</v>
      </c>
      <c r="E9291">
        <v>0</v>
      </c>
      <c r="F9291">
        <v>0</v>
      </c>
      <c r="G9291">
        <v>1</v>
      </c>
    </row>
    <row r="9292" spans="1:7" x14ac:dyDescent="0.25">
      <c r="A9292">
        <v>92.899999999915494</v>
      </c>
      <c r="B9292">
        <v>-5.4963145947208997E-3</v>
      </c>
      <c r="C9292">
        <v>-8.4932406671759299E-3</v>
      </c>
      <c r="D9292">
        <v>0.99298517188795998</v>
      </c>
      <c r="E9292">
        <v>0</v>
      </c>
      <c r="F9292">
        <v>0</v>
      </c>
      <c r="G9292">
        <v>1</v>
      </c>
    </row>
    <row r="9293" spans="1:7" x14ac:dyDescent="0.25">
      <c r="A9293">
        <v>92.909999999915499</v>
      </c>
      <c r="B9293">
        <v>-4.8496893482831496E-3</v>
      </c>
      <c r="C9293">
        <v>-8.4932406671759299E-3</v>
      </c>
      <c r="D9293">
        <v>0.99981316422903599</v>
      </c>
      <c r="E9293">
        <v>0</v>
      </c>
      <c r="F9293">
        <v>0</v>
      </c>
      <c r="G9293">
        <v>1</v>
      </c>
    </row>
    <row r="9294" spans="1:7" x14ac:dyDescent="0.25">
      <c r="A9294">
        <v>92.919999999915504</v>
      </c>
      <c r="B9294">
        <v>-4.8496893482831496E-3</v>
      </c>
      <c r="C9294">
        <v>-9.1465668723433105E-3</v>
      </c>
      <c r="D9294">
        <v>1.0042025878768699</v>
      </c>
      <c r="E9294">
        <v>0</v>
      </c>
      <c r="F9294">
        <v>0</v>
      </c>
      <c r="G9294">
        <v>1</v>
      </c>
    </row>
    <row r="9295" spans="1:7" x14ac:dyDescent="0.25">
      <c r="A9295">
        <v>92.929999999915495</v>
      </c>
      <c r="B9295">
        <v>-4.20306410184539E-3</v>
      </c>
      <c r="C9295">
        <v>-8.3065760371281092E-3</v>
      </c>
      <c r="D9295">
        <v>1.00859201152471</v>
      </c>
      <c r="E9295">
        <v>0</v>
      </c>
      <c r="F9295">
        <v>0</v>
      </c>
      <c r="G9295">
        <v>1</v>
      </c>
    </row>
    <row r="9296" spans="1:7" x14ac:dyDescent="0.25">
      <c r="A9296">
        <v>92.9399999999155</v>
      </c>
      <c r="B9296">
        <v>-2.1015320509226998E-3</v>
      </c>
      <c r="C9296">
        <v>-7.1865882568411697E-3</v>
      </c>
      <c r="D9296">
        <v>1.0129814351725399</v>
      </c>
      <c r="E9296">
        <v>0</v>
      </c>
      <c r="F9296">
        <v>0</v>
      </c>
      <c r="G9296">
        <v>1</v>
      </c>
    </row>
    <row r="9297" spans="1:7" x14ac:dyDescent="0.25">
      <c r="A9297">
        <v>92.949999999915505</v>
      </c>
      <c r="B9297">
        <v>0</v>
      </c>
      <c r="C9297">
        <v>-6.3465974216259597E-3</v>
      </c>
      <c r="D9297">
        <v>1.0154200038657799</v>
      </c>
      <c r="E9297">
        <v>0</v>
      </c>
      <c r="F9297">
        <v>0</v>
      </c>
      <c r="G9297">
        <v>1</v>
      </c>
    </row>
    <row r="9298" spans="1:7" x14ac:dyDescent="0.25">
      <c r="A9298">
        <v>92.959999999915496</v>
      </c>
      <c r="B9298">
        <v>0</v>
      </c>
      <c r="C9298">
        <v>-5.5066065864107601E-3</v>
      </c>
      <c r="D9298">
        <v>1.0178585725590199</v>
      </c>
      <c r="E9298">
        <v>0</v>
      </c>
      <c r="F9298">
        <v>0</v>
      </c>
      <c r="G9298">
        <v>1</v>
      </c>
    </row>
    <row r="9299" spans="1:7" x14ac:dyDescent="0.25">
      <c r="A9299">
        <v>92.969999999915402</v>
      </c>
      <c r="B9299">
        <v>-1.77821942770382E-3</v>
      </c>
      <c r="C9299">
        <v>-4.3866188061238301E-3</v>
      </c>
      <c r="D9299">
        <v>1.01834628629767</v>
      </c>
      <c r="E9299">
        <v>0</v>
      </c>
      <c r="F9299">
        <v>0</v>
      </c>
      <c r="G9299">
        <v>1</v>
      </c>
    </row>
    <row r="9300" spans="1:7" x14ac:dyDescent="0.25">
      <c r="A9300">
        <v>92.979999999915407</v>
      </c>
      <c r="B9300">
        <v>-2.7481572973604498E-3</v>
      </c>
      <c r="C9300">
        <v>-3.1732987108129798E-3</v>
      </c>
      <c r="D9300">
        <v>1.0188340000363201</v>
      </c>
      <c r="E9300">
        <v>0</v>
      </c>
      <c r="F9300">
        <v>0</v>
      </c>
      <c r="G9300">
        <v>1</v>
      </c>
    </row>
    <row r="9301" spans="1:7" x14ac:dyDescent="0.25">
      <c r="A9301">
        <v>92.989999999915398</v>
      </c>
      <c r="B9301">
        <v>-3.7180951670170801E-3</v>
      </c>
      <c r="C9301">
        <v>-2.9866340807651599E-3</v>
      </c>
      <c r="D9301">
        <v>1.0163954313430801</v>
      </c>
      <c r="E9301">
        <v>0</v>
      </c>
      <c r="F9301">
        <v>0</v>
      </c>
      <c r="G9301">
        <v>1</v>
      </c>
    </row>
    <row r="9302" spans="1:7" x14ac:dyDescent="0.25">
      <c r="A9302">
        <v>92.999999999915403</v>
      </c>
      <c r="B9302">
        <v>-3.7180951670170801E-3</v>
      </c>
      <c r="C9302">
        <v>-2.1466432455499599E-3</v>
      </c>
      <c r="D9302">
        <v>1.0139568626498401</v>
      </c>
      <c r="E9302">
        <v>0</v>
      </c>
      <c r="F9302">
        <v>0</v>
      </c>
      <c r="G9302">
        <v>1</v>
      </c>
    </row>
    <row r="9303" spans="1:7" x14ac:dyDescent="0.25">
      <c r="A9303">
        <v>93.009999999915394</v>
      </c>
      <c r="B9303">
        <v>-3.7180951670170801E-3</v>
      </c>
      <c r="C9303">
        <v>-9.3332315023911499E-4</v>
      </c>
      <c r="D9303">
        <v>1.0139568626498401</v>
      </c>
      <c r="E9303">
        <v>0</v>
      </c>
      <c r="F9303">
        <v>0</v>
      </c>
      <c r="G9303">
        <v>1</v>
      </c>
    </row>
    <row r="9304" spans="1:7" x14ac:dyDescent="0.25">
      <c r="A9304">
        <v>93.019999999915399</v>
      </c>
      <c r="B9304">
        <v>-3.55643885540764E-3</v>
      </c>
      <c r="C9304">
        <v>-4.6666157511955999E-4</v>
      </c>
      <c r="D9304">
        <v>1.0139568626498401</v>
      </c>
      <c r="E9304">
        <v>0</v>
      </c>
      <c r="F9304">
        <v>0</v>
      </c>
      <c r="G9304">
        <v>1</v>
      </c>
    </row>
    <row r="9305" spans="1:7" x14ac:dyDescent="0.25">
      <c r="A9305">
        <v>93.029999999915404</v>
      </c>
      <c r="B9305">
        <v>-3.3947825437982099E-3</v>
      </c>
      <c r="C9305" s="1">
        <v>-4.9150498486009498E-18</v>
      </c>
      <c r="D9305">
        <v>1.0115182939565901</v>
      </c>
      <c r="E9305">
        <v>0</v>
      </c>
      <c r="F9305">
        <v>0</v>
      </c>
      <c r="G9305">
        <v>1</v>
      </c>
    </row>
    <row r="9306" spans="1:7" x14ac:dyDescent="0.25">
      <c r="A9306">
        <v>93.039999999915395</v>
      </c>
      <c r="B9306">
        <v>-3.2331262321887702E-3</v>
      </c>
      <c r="C9306">
        <v>4.6666157511955002E-4</v>
      </c>
      <c r="D9306">
        <v>1.0090797252633501</v>
      </c>
      <c r="E9306">
        <v>0</v>
      </c>
      <c r="F9306">
        <v>0</v>
      </c>
      <c r="G9306">
        <v>1</v>
      </c>
    </row>
    <row r="9307" spans="1:7" x14ac:dyDescent="0.25">
      <c r="A9307">
        <v>93.0499999999154</v>
      </c>
      <c r="B9307">
        <v>-3.0714699205793301E-3</v>
      </c>
      <c r="C9307">
        <v>9.3332315023910502E-4</v>
      </c>
      <c r="D9307">
        <v>1.0066411565701101</v>
      </c>
      <c r="E9307">
        <v>0</v>
      </c>
      <c r="F9307">
        <v>0</v>
      </c>
      <c r="G9307">
        <v>1</v>
      </c>
    </row>
    <row r="9308" spans="1:7" x14ac:dyDescent="0.25">
      <c r="A9308">
        <v>93.059999999915405</v>
      </c>
      <c r="B9308">
        <v>-1.13159418126607E-3</v>
      </c>
      <c r="C9308">
        <v>3.0799663957890599E-3</v>
      </c>
      <c r="D9308">
        <v>1.0042025878768699</v>
      </c>
      <c r="E9308">
        <v>0</v>
      </c>
      <c r="F9308">
        <v>0</v>
      </c>
      <c r="G9308">
        <v>1</v>
      </c>
    </row>
    <row r="9309" spans="1:7" x14ac:dyDescent="0.25">
      <c r="A9309">
        <v>93.069999999915396</v>
      </c>
      <c r="B9309" s="1">
        <v>-2.2647778714141599E-18</v>
      </c>
      <c r="C9309">
        <v>3.9199572310042704E-3</v>
      </c>
      <c r="D9309">
        <v>1.0017640191836299</v>
      </c>
      <c r="E9309">
        <v>0</v>
      </c>
      <c r="F9309">
        <v>0</v>
      </c>
      <c r="G9309">
        <v>1</v>
      </c>
    </row>
    <row r="9310" spans="1:7" x14ac:dyDescent="0.25">
      <c r="A9310">
        <v>93.079999999915302</v>
      </c>
      <c r="B9310">
        <v>1.13159418126607E-3</v>
      </c>
      <c r="C9310">
        <v>6.0666004765542198E-3</v>
      </c>
      <c r="D9310">
        <v>0.99932545049038801</v>
      </c>
      <c r="E9310">
        <v>0</v>
      </c>
      <c r="F9310">
        <v>0</v>
      </c>
      <c r="G9310">
        <v>1</v>
      </c>
    </row>
    <row r="9311" spans="1:7" x14ac:dyDescent="0.25">
      <c r="A9311">
        <v>93.089999999915307</v>
      </c>
      <c r="B9311">
        <v>1.2932504928755101E-3</v>
      </c>
      <c r="C9311">
        <v>8.2132437221041805E-3</v>
      </c>
      <c r="D9311">
        <v>0.99688688179714602</v>
      </c>
      <c r="E9311">
        <v>0</v>
      </c>
      <c r="F9311">
        <v>0</v>
      </c>
      <c r="G9311">
        <v>1</v>
      </c>
    </row>
    <row r="9312" spans="1:7" x14ac:dyDescent="0.25">
      <c r="A9312">
        <v>93.099999999915298</v>
      </c>
      <c r="B9312">
        <v>1.45490680448494E-3</v>
      </c>
      <c r="C9312">
        <v>9.0532345573193802E-3</v>
      </c>
      <c r="D9312">
        <v>0.99444831310390402</v>
      </c>
      <c r="E9312">
        <v>0</v>
      </c>
      <c r="F9312">
        <v>0</v>
      </c>
      <c r="G9312">
        <v>1</v>
      </c>
    </row>
    <row r="9313" spans="1:7" x14ac:dyDescent="0.25">
      <c r="A9313">
        <v>93.109999999915303</v>
      </c>
      <c r="B9313">
        <v>1.45490680448494E-3</v>
      </c>
      <c r="C9313">
        <v>9.7998930775106807E-3</v>
      </c>
      <c r="D9313">
        <v>0.99200974441066303</v>
      </c>
      <c r="E9313">
        <v>0</v>
      </c>
      <c r="F9313">
        <v>0</v>
      </c>
      <c r="G9313">
        <v>1</v>
      </c>
    </row>
    <row r="9314" spans="1:7" x14ac:dyDescent="0.25">
      <c r="A9314">
        <v>93.119999999915294</v>
      </c>
      <c r="B9314">
        <v>1.45490680448494E-3</v>
      </c>
      <c r="C9314">
        <v>1.0546551597702E-2</v>
      </c>
      <c r="D9314">
        <v>0.99200974441066303</v>
      </c>
      <c r="E9314">
        <v>0</v>
      </c>
      <c r="F9314">
        <v>0</v>
      </c>
      <c r="G9314">
        <v>1</v>
      </c>
    </row>
    <row r="9315" spans="1:7" x14ac:dyDescent="0.25">
      <c r="A9315">
        <v>93.129999999915299</v>
      </c>
      <c r="B9315">
        <v>1.45490680448494E-3</v>
      </c>
      <c r="C9315">
        <v>1.2226533268132399E-2</v>
      </c>
      <c r="D9315">
        <v>0.99200974441066303</v>
      </c>
      <c r="E9315">
        <v>0</v>
      </c>
      <c r="F9315">
        <v>0</v>
      </c>
      <c r="G9315">
        <v>1</v>
      </c>
    </row>
    <row r="9316" spans="1:7" x14ac:dyDescent="0.25">
      <c r="A9316">
        <v>93.139999999915304</v>
      </c>
      <c r="B9316">
        <v>1.45490680448494E-3</v>
      </c>
      <c r="C9316">
        <v>1.29731917883237E-2</v>
      </c>
      <c r="D9316">
        <v>0.99200974441066303</v>
      </c>
      <c r="E9316">
        <v>0</v>
      </c>
      <c r="F9316">
        <v>0</v>
      </c>
      <c r="G9316">
        <v>1</v>
      </c>
    </row>
    <row r="9317" spans="1:7" x14ac:dyDescent="0.25">
      <c r="A9317">
        <v>93.149999999915295</v>
      </c>
      <c r="B9317">
        <v>1.45490680448494E-3</v>
      </c>
      <c r="C9317">
        <v>1.2039868638084599E-2</v>
      </c>
      <c r="D9317">
        <v>0.99200974441066303</v>
      </c>
      <c r="E9317">
        <v>0</v>
      </c>
      <c r="F9317">
        <v>0</v>
      </c>
      <c r="G9317">
        <v>1</v>
      </c>
    </row>
    <row r="9318" spans="1:7" x14ac:dyDescent="0.25">
      <c r="A9318">
        <v>93.1599999999153</v>
      </c>
      <c r="B9318">
        <v>1.45490680448494E-3</v>
      </c>
      <c r="C9318">
        <v>1.2039868638084599E-2</v>
      </c>
      <c r="D9318">
        <v>0.99200974441066303</v>
      </c>
      <c r="E9318">
        <v>0</v>
      </c>
      <c r="F9318">
        <v>0</v>
      </c>
      <c r="G9318">
        <v>1</v>
      </c>
    </row>
    <row r="9319" spans="1:7" x14ac:dyDescent="0.25">
      <c r="A9319">
        <v>93.169999999915305</v>
      </c>
      <c r="B9319">
        <v>1.45490680448494E-3</v>
      </c>
      <c r="C9319">
        <v>1.11065454878454E-2</v>
      </c>
      <c r="D9319">
        <v>0.99200974441066303</v>
      </c>
      <c r="E9319">
        <v>0</v>
      </c>
      <c r="F9319">
        <v>0</v>
      </c>
      <c r="G9319">
        <v>1</v>
      </c>
    </row>
    <row r="9320" spans="1:7" x14ac:dyDescent="0.25">
      <c r="A9320">
        <v>93.179999999915296</v>
      </c>
      <c r="B9320">
        <v>1.6165631160943699E-3</v>
      </c>
      <c r="C9320">
        <v>9.23989918736722E-3</v>
      </c>
      <c r="D9320">
        <v>0.99200974441066303</v>
      </c>
      <c r="E9320">
        <v>0</v>
      </c>
      <c r="F9320">
        <v>0</v>
      </c>
      <c r="G9320">
        <v>1</v>
      </c>
    </row>
    <row r="9321" spans="1:7" x14ac:dyDescent="0.25">
      <c r="A9321">
        <v>93.189999999915202</v>
      </c>
      <c r="B9321">
        <v>1.9398757393132499E-3</v>
      </c>
      <c r="C9321">
        <v>8.3065760371281005E-3</v>
      </c>
      <c r="D9321">
        <v>0.99200974441066303</v>
      </c>
      <c r="E9321">
        <v>0</v>
      </c>
      <c r="F9321">
        <v>0</v>
      </c>
      <c r="G9321">
        <v>1</v>
      </c>
    </row>
    <row r="9322" spans="1:7" x14ac:dyDescent="0.25">
      <c r="A9322">
        <v>93.199999999915207</v>
      </c>
      <c r="B9322">
        <v>2.42484467414157E-3</v>
      </c>
      <c r="C9322">
        <v>7.3732528868889896E-3</v>
      </c>
      <c r="D9322">
        <v>0.99200974441066303</v>
      </c>
      <c r="E9322">
        <v>0</v>
      </c>
      <c r="F9322">
        <v>0</v>
      </c>
      <c r="G9322">
        <v>1</v>
      </c>
    </row>
    <row r="9323" spans="1:7" x14ac:dyDescent="0.25">
      <c r="A9323">
        <v>93.209999999915198</v>
      </c>
      <c r="B9323">
        <v>2.90981360896988E-3</v>
      </c>
      <c r="C9323">
        <v>7.3732528868889896E-3</v>
      </c>
      <c r="D9323">
        <v>0.99200974441066303</v>
      </c>
      <c r="E9323">
        <v>0</v>
      </c>
      <c r="F9323">
        <v>0</v>
      </c>
      <c r="G9323">
        <v>1</v>
      </c>
    </row>
    <row r="9324" spans="1:7" x14ac:dyDescent="0.25">
      <c r="A9324">
        <v>93.219999999915203</v>
      </c>
      <c r="B9324">
        <v>3.3947825437981999E-3</v>
      </c>
      <c r="C9324">
        <v>5.5066065864107601E-3</v>
      </c>
      <c r="D9324">
        <v>0.99200974441066303</v>
      </c>
      <c r="E9324">
        <v>0</v>
      </c>
      <c r="F9324">
        <v>0</v>
      </c>
      <c r="G9324">
        <v>1</v>
      </c>
    </row>
    <row r="9325" spans="1:7" x14ac:dyDescent="0.25">
      <c r="A9325">
        <v>93.229999999915194</v>
      </c>
      <c r="B9325">
        <v>3.7180951670170801E-3</v>
      </c>
      <c r="C9325">
        <v>4.57328343617165E-3</v>
      </c>
      <c r="D9325">
        <v>0.99200974441066303</v>
      </c>
      <c r="E9325">
        <v>0</v>
      </c>
      <c r="F9325">
        <v>0</v>
      </c>
      <c r="G9325">
        <v>1</v>
      </c>
    </row>
    <row r="9326" spans="1:7" x14ac:dyDescent="0.25">
      <c r="A9326">
        <v>93.239999999915199</v>
      </c>
      <c r="B9326">
        <v>4.2030641018453996E-3</v>
      </c>
      <c r="C9326">
        <v>3.6399602859325301E-3</v>
      </c>
      <c r="D9326">
        <v>0.99054660319471799</v>
      </c>
      <c r="E9326">
        <v>0</v>
      </c>
      <c r="F9326">
        <v>0</v>
      </c>
      <c r="G9326">
        <v>1</v>
      </c>
    </row>
    <row r="9327" spans="1:7" x14ac:dyDescent="0.25">
      <c r="A9327">
        <v>93.249999999915204</v>
      </c>
      <c r="B9327">
        <v>4.6880330366737104E-3</v>
      </c>
      <c r="C9327">
        <v>2.7066371356934101E-3</v>
      </c>
      <c r="D9327">
        <v>0.98908346197877295</v>
      </c>
      <c r="E9327">
        <v>0</v>
      </c>
      <c r="F9327">
        <v>0</v>
      </c>
      <c r="G9327">
        <v>1</v>
      </c>
    </row>
    <row r="9328" spans="1:7" x14ac:dyDescent="0.25">
      <c r="A9328">
        <v>93.259999999915195</v>
      </c>
      <c r="B9328">
        <v>5.0113456598925897E-3</v>
      </c>
      <c r="C9328">
        <v>1.7733139854542901E-3</v>
      </c>
      <c r="D9328">
        <v>0.98664489328553195</v>
      </c>
      <c r="E9328">
        <v>0</v>
      </c>
      <c r="F9328">
        <v>0</v>
      </c>
      <c r="G9328">
        <v>1</v>
      </c>
    </row>
    <row r="9329" spans="1:7" x14ac:dyDescent="0.25">
      <c r="A9329">
        <v>93.2699999999152</v>
      </c>
      <c r="B9329">
        <v>5.1730019715020299E-3</v>
      </c>
      <c r="C9329">
        <v>1.7733139854542901E-3</v>
      </c>
      <c r="D9329">
        <v>0.98420632459228996</v>
      </c>
      <c r="E9329">
        <v>0</v>
      </c>
      <c r="F9329">
        <v>0</v>
      </c>
      <c r="G9329">
        <v>1</v>
      </c>
    </row>
    <row r="9330" spans="1:7" x14ac:dyDescent="0.25">
      <c r="A9330">
        <v>93.279999999915205</v>
      </c>
      <c r="B9330">
        <v>5.1730019715020299E-3</v>
      </c>
      <c r="C9330">
        <v>1.58664935540647E-3</v>
      </c>
      <c r="D9330">
        <v>0.98176775589904797</v>
      </c>
      <c r="E9330">
        <v>0</v>
      </c>
      <c r="F9330">
        <v>0</v>
      </c>
      <c r="G9330">
        <v>1</v>
      </c>
    </row>
    <row r="9331" spans="1:7" x14ac:dyDescent="0.25">
      <c r="A9331">
        <v>93.289999999915196</v>
      </c>
      <c r="B9331">
        <v>4.5263767250642798E-3</v>
      </c>
      <c r="C9331">
        <v>1.2133200953108299E-3</v>
      </c>
      <c r="D9331">
        <v>0.97932918720580697</v>
      </c>
      <c r="E9331">
        <v>0</v>
      </c>
      <c r="F9331">
        <v>0</v>
      </c>
      <c r="G9331">
        <v>1</v>
      </c>
    </row>
    <row r="9332" spans="1:7" x14ac:dyDescent="0.25">
      <c r="A9332">
        <v>93.299999999915102</v>
      </c>
      <c r="B9332">
        <v>4.3647204134548397E-3</v>
      </c>
      <c r="C9332" s="1">
        <v>9.3332315023896394E-5</v>
      </c>
      <c r="D9332">
        <v>0.97689061851256498</v>
      </c>
      <c r="E9332">
        <v>0</v>
      </c>
      <c r="F9332">
        <v>0</v>
      </c>
      <c r="G9332">
        <v>1</v>
      </c>
    </row>
    <row r="9333" spans="1:7" x14ac:dyDescent="0.25">
      <c r="A9333">
        <v>93.309999999915107</v>
      </c>
      <c r="B9333">
        <v>4.3647204134548397E-3</v>
      </c>
      <c r="C9333" s="1">
        <v>-9.3332315023923201E-5</v>
      </c>
      <c r="D9333">
        <v>0.97445204981932398</v>
      </c>
      <c r="E9333">
        <v>0</v>
      </c>
      <c r="F9333">
        <v>0</v>
      </c>
      <c r="G9333">
        <v>1</v>
      </c>
    </row>
    <row r="9334" spans="1:7" x14ac:dyDescent="0.25">
      <c r="A9334">
        <v>93.319999999915098</v>
      </c>
      <c r="B9334">
        <v>4.5263767250642798E-3</v>
      </c>
      <c r="C9334">
        <v>-4.6666157511956498E-4</v>
      </c>
      <c r="D9334">
        <v>0.97201348112608199</v>
      </c>
      <c r="E9334">
        <v>0</v>
      </c>
      <c r="F9334">
        <v>0</v>
      </c>
      <c r="G9334">
        <v>1</v>
      </c>
    </row>
    <row r="9335" spans="1:7" x14ac:dyDescent="0.25">
      <c r="A9335">
        <v>93.329999999915103</v>
      </c>
      <c r="B9335">
        <v>4.8496893482831496E-3</v>
      </c>
      <c r="C9335">
        <v>-6.5332620516738403E-4</v>
      </c>
      <c r="D9335">
        <v>0.97103805364878604</v>
      </c>
      <c r="E9335">
        <v>0</v>
      </c>
      <c r="F9335">
        <v>0</v>
      </c>
      <c r="G9335">
        <v>1</v>
      </c>
    </row>
    <row r="9336" spans="1:7" x14ac:dyDescent="0.25">
      <c r="A9336">
        <v>93.339999999915094</v>
      </c>
      <c r="B9336">
        <v>5.1730019715020299E-3</v>
      </c>
      <c r="C9336">
        <v>-8.3999083521520395E-4</v>
      </c>
      <c r="D9336">
        <v>0.97006262617148897</v>
      </c>
      <c r="E9336">
        <v>0</v>
      </c>
      <c r="F9336">
        <v>0</v>
      </c>
      <c r="G9336">
        <v>1</v>
      </c>
    </row>
    <row r="9337" spans="1:7" x14ac:dyDescent="0.25">
      <c r="A9337">
        <v>93.349999999915099</v>
      </c>
      <c r="B9337">
        <v>5.6579709063303398E-3</v>
      </c>
      <c r="C9337">
        <v>-1.02665546526302E-3</v>
      </c>
      <c r="D9337">
        <v>0.97006262617148897</v>
      </c>
      <c r="E9337">
        <v>0</v>
      </c>
      <c r="F9337">
        <v>0</v>
      </c>
      <c r="G9337">
        <v>1</v>
      </c>
    </row>
    <row r="9338" spans="1:7" x14ac:dyDescent="0.25">
      <c r="A9338">
        <v>93.359999999915104</v>
      </c>
      <c r="B9338">
        <v>6.3045961527681002E-3</v>
      </c>
      <c r="C9338">
        <v>-1.02665546526302E-3</v>
      </c>
      <c r="D9338">
        <v>0.97006262617148897</v>
      </c>
      <c r="E9338">
        <v>0</v>
      </c>
      <c r="F9338">
        <v>0</v>
      </c>
      <c r="G9338">
        <v>1</v>
      </c>
    </row>
    <row r="9339" spans="1:7" x14ac:dyDescent="0.25">
      <c r="A9339">
        <v>93.369999999915095</v>
      </c>
      <c r="B9339">
        <v>6.9512213992058503E-3</v>
      </c>
      <c r="C9339">
        <v>-8.3999083521520395E-4</v>
      </c>
      <c r="D9339">
        <v>0.97006262617148897</v>
      </c>
      <c r="E9339">
        <v>0</v>
      </c>
      <c r="F9339">
        <v>0</v>
      </c>
      <c r="G9339">
        <v>1</v>
      </c>
    </row>
    <row r="9340" spans="1:7" x14ac:dyDescent="0.25">
      <c r="A9340">
        <v>93.3799999999151</v>
      </c>
      <c r="B9340">
        <v>8.0828155804719207E-3</v>
      </c>
      <c r="C9340">
        <v>-4.66661575119562E-4</v>
      </c>
      <c r="D9340">
        <v>0.97152576738743401</v>
      </c>
      <c r="E9340">
        <v>0</v>
      </c>
      <c r="F9340">
        <v>0</v>
      </c>
      <c r="G9340">
        <v>1</v>
      </c>
    </row>
    <row r="9341" spans="1:7" x14ac:dyDescent="0.25">
      <c r="A9341">
        <v>93.389999999915105</v>
      </c>
      <c r="B9341">
        <v>8.7294408269096794E-3</v>
      </c>
      <c r="C9341">
        <v>-4.66661575119562E-4</v>
      </c>
      <c r="D9341">
        <v>0.97298890860337905</v>
      </c>
      <c r="E9341">
        <v>0</v>
      </c>
      <c r="F9341">
        <v>0</v>
      </c>
      <c r="G9341">
        <v>1</v>
      </c>
    </row>
    <row r="9342" spans="1:7" x14ac:dyDescent="0.25">
      <c r="A9342">
        <v>93.399999999915096</v>
      </c>
      <c r="B9342">
        <v>8.5677845153002297E-3</v>
      </c>
      <c r="C9342">
        <v>-8.3999083521520395E-4</v>
      </c>
      <c r="D9342">
        <v>0.97445204981932398</v>
      </c>
      <c r="E9342">
        <v>0</v>
      </c>
      <c r="F9342">
        <v>0</v>
      </c>
      <c r="G9342">
        <v>1</v>
      </c>
    </row>
    <row r="9343" spans="1:7" x14ac:dyDescent="0.25">
      <c r="A9343">
        <v>93.409999999915001</v>
      </c>
      <c r="B9343">
        <v>8.2444718920813599E-3</v>
      </c>
      <c r="C9343">
        <v>-1.1199877802869399E-3</v>
      </c>
      <c r="D9343">
        <v>0.97591519103526903</v>
      </c>
      <c r="E9343">
        <v>0</v>
      </c>
      <c r="F9343">
        <v>0</v>
      </c>
      <c r="G9343">
        <v>1</v>
      </c>
    </row>
    <row r="9344" spans="1:7" x14ac:dyDescent="0.25">
      <c r="A9344">
        <v>93.419999999915007</v>
      </c>
      <c r="B9344">
        <v>7.5978466456436099E-3</v>
      </c>
      <c r="C9344">
        <v>-1.5866493554064999E-3</v>
      </c>
      <c r="D9344">
        <v>0.97786604598986204</v>
      </c>
      <c r="E9344">
        <v>0</v>
      </c>
      <c r="F9344">
        <v>0</v>
      </c>
      <c r="G9344">
        <v>1</v>
      </c>
    </row>
    <row r="9345" spans="1:7" x14ac:dyDescent="0.25">
      <c r="A9345">
        <v>93.429999999914997</v>
      </c>
      <c r="B9345">
        <v>7.1128777108152904E-3</v>
      </c>
      <c r="C9345">
        <v>-2.0533109305260599E-3</v>
      </c>
      <c r="D9345">
        <v>0.97981690094445495</v>
      </c>
      <c r="E9345">
        <v>0</v>
      </c>
      <c r="F9345">
        <v>0</v>
      </c>
      <c r="G9345">
        <v>1</v>
      </c>
    </row>
    <row r="9346" spans="1:7" x14ac:dyDescent="0.25">
      <c r="A9346">
        <v>93.439999999915003</v>
      </c>
      <c r="B9346">
        <v>6.6279087759869796E-3</v>
      </c>
      <c r="C9346">
        <v>-2.5199725056456201E-3</v>
      </c>
      <c r="D9346">
        <v>0.98176775589904797</v>
      </c>
      <c r="E9346">
        <v>0</v>
      </c>
      <c r="F9346">
        <v>0</v>
      </c>
      <c r="G9346">
        <v>1</v>
      </c>
    </row>
    <row r="9347" spans="1:7" x14ac:dyDescent="0.25">
      <c r="A9347">
        <v>93.449999999914994</v>
      </c>
      <c r="B9347">
        <v>5.98128352954922E-3</v>
      </c>
      <c r="C9347">
        <v>-3.1732987108129998E-3</v>
      </c>
      <c r="D9347">
        <v>0.98371861085364198</v>
      </c>
      <c r="E9347">
        <v>0</v>
      </c>
      <c r="F9347">
        <v>0</v>
      </c>
      <c r="G9347">
        <v>1</v>
      </c>
    </row>
    <row r="9348" spans="1:7" x14ac:dyDescent="0.25">
      <c r="A9348">
        <v>93.459999999914999</v>
      </c>
      <c r="B9348">
        <v>5.1730019715020299E-3</v>
      </c>
      <c r="C9348">
        <v>-4.0132895460281903E-3</v>
      </c>
      <c r="D9348">
        <v>0.985669465808235</v>
      </c>
      <c r="E9348">
        <v>0</v>
      </c>
      <c r="F9348">
        <v>0</v>
      </c>
      <c r="G9348">
        <v>1</v>
      </c>
    </row>
    <row r="9349" spans="1:7" x14ac:dyDescent="0.25">
      <c r="A9349">
        <v>93.469999999915004</v>
      </c>
      <c r="B9349">
        <v>4.5263767250642798E-3</v>
      </c>
      <c r="C9349">
        <v>-4.66661575119557E-3</v>
      </c>
      <c r="D9349">
        <v>0.99005888945607001</v>
      </c>
      <c r="E9349">
        <v>0</v>
      </c>
      <c r="F9349">
        <v>0</v>
      </c>
      <c r="G9349">
        <v>1</v>
      </c>
    </row>
    <row r="9350" spans="1:7" x14ac:dyDescent="0.25">
      <c r="A9350">
        <v>93.479999999914995</v>
      </c>
      <c r="B9350">
        <v>4.5263767250642798E-3</v>
      </c>
      <c r="C9350">
        <v>-5.1332773263151298E-3</v>
      </c>
      <c r="D9350">
        <v>0.99444831310390402</v>
      </c>
      <c r="E9350">
        <v>0</v>
      </c>
      <c r="F9350">
        <v>0</v>
      </c>
      <c r="G9350">
        <v>1</v>
      </c>
    </row>
    <row r="9351" spans="1:7" x14ac:dyDescent="0.25">
      <c r="A9351">
        <v>93.489999999915</v>
      </c>
      <c r="B9351">
        <v>5.33465828311147E-3</v>
      </c>
      <c r="C9351">
        <v>-5.2266096413390497E-3</v>
      </c>
      <c r="D9351">
        <v>0.99883773675173904</v>
      </c>
      <c r="E9351">
        <v>0</v>
      </c>
      <c r="F9351">
        <v>0</v>
      </c>
      <c r="G9351">
        <v>1</v>
      </c>
    </row>
    <row r="9352" spans="1:7" x14ac:dyDescent="0.25">
      <c r="A9352">
        <v>93.499999999915005</v>
      </c>
      <c r="B9352">
        <v>6.3045961527681002E-3</v>
      </c>
      <c r="C9352">
        <v>-5.2266096413390497E-3</v>
      </c>
      <c r="D9352">
        <v>1.0032271603995699</v>
      </c>
      <c r="E9352">
        <v>0</v>
      </c>
      <c r="F9352">
        <v>0</v>
      </c>
      <c r="G9352">
        <v>1</v>
      </c>
    </row>
    <row r="9353" spans="1:7" x14ac:dyDescent="0.25">
      <c r="A9353">
        <v>93.509999999914996</v>
      </c>
      <c r="B9353">
        <v>7.1128777108152904E-3</v>
      </c>
      <c r="C9353">
        <v>-5.2266096413390402E-3</v>
      </c>
      <c r="D9353">
        <v>1.00712887030876</v>
      </c>
      <c r="E9353">
        <v>0</v>
      </c>
      <c r="F9353">
        <v>0</v>
      </c>
      <c r="G9353">
        <v>1</v>
      </c>
    </row>
    <row r="9354" spans="1:7" x14ac:dyDescent="0.25">
      <c r="A9354">
        <v>93.519999999914901</v>
      </c>
      <c r="B9354">
        <v>7.1128777108152904E-3</v>
      </c>
      <c r="C9354">
        <v>-5.2266096413390402E-3</v>
      </c>
      <c r="D9354">
        <v>1.01103058021795</v>
      </c>
      <c r="E9354">
        <v>0</v>
      </c>
      <c r="F9354">
        <v>0</v>
      </c>
      <c r="G9354">
        <v>1</v>
      </c>
    </row>
    <row r="9355" spans="1:7" x14ac:dyDescent="0.25">
      <c r="A9355">
        <v>93.529999999914907</v>
      </c>
      <c r="B9355">
        <v>7.1128777108152904E-3</v>
      </c>
      <c r="C9355">
        <v>-5.1332773263151298E-3</v>
      </c>
      <c r="D9355">
        <v>1.01493229012713</v>
      </c>
      <c r="E9355">
        <v>0</v>
      </c>
      <c r="F9355">
        <v>0</v>
      </c>
      <c r="G9355">
        <v>1</v>
      </c>
    </row>
    <row r="9356" spans="1:7" x14ac:dyDescent="0.25">
      <c r="A9356">
        <v>93.539999999914897</v>
      </c>
      <c r="B9356">
        <v>6.9512213992058503E-3</v>
      </c>
      <c r="C9356">
        <v>-5.0399450112912098E-3</v>
      </c>
      <c r="D9356">
        <v>1.0188340000363201</v>
      </c>
      <c r="E9356">
        <v>0</v>
      </c>
      <c r="F9356">
        <v>0</v>
      </c>
      <c r="G9356">
        <v>1</v>
      </c>
    </row>
    <row r="9357" spans="1:7" x14ac:dyDescent="0.25">
      <c r="A9357">
        <v>93.549999999914903</v>
      </c>
      <c r="B9357">
        <v>6.9512213992058503E-3</v>
      </c>
      <c r="C9357">
        <v>-4.75994806621947E-3</v>
      </c>
      <c r="D9357">
        <v>1.0227357099455101</v>
      </c>
      <c r="E9357">
        <v>0</v>
      </c>
      <c r="F9357">
        <v>0</v>
      </c>
      <c r="G9357">
        <v>1</v>
      </c>
    </row>
    <row r="9358" spans="1:7" x14ac:dyDescent="0.25">
      <c r="A9358">
        <v>93.559999999914893</v>
      </c>
      <c r="B9358">
        <v>6.7895650875964102E-3</v>
      </c>
      <c r="C9358">
        <v>-4.57328343617165E-3</v>
      </c>
      <c r="D9358">
        <v>1.0188340000363201</v>
      </c>
      <c r="E9358">
        <v>0</v>
      </c>
      <c r="F9358">
        <v>0</v>
      </c>
      <c r="G9358">
        <v>1</v>
      </c>
    </row>
    <row r="9359" spans="1:7" x14ac:dyDescent="0.25">
      <c r="A9359">
        <v>93.569999999914899</v>
      </c>
      <c r="B9359">
        <v>5.3346582831114604E-3</v>
      </c>
      <c r="C9359">
        <v>-4.4799511211477301E-3</v>
      </c>
      <c r="D9359">
        <v>1.01493229012713</v>
      </c>
      <c r="E9359">
        <v>0</v>
      </c>
      <c r="F9359">
        <v>0</v>
      </c>
      <c r="G9359">
        <v>1</v>
      </c>
    </row>
    <row r="9360" spans="1:7" x14ac:dyDescent="0.25">
      <c r="A9360">
        <v>93.579999999914904</v>
      </c>
      <c r="B9360">
        <v>3.7180951670170801E-3</v>
      </c>
      <c r="C9360">
        <v>-4.4799511211477301E-3</v>
      </c>
      <c r="D9360">
        <v>1.01103058021795</v>
      </c>
      <c r="E9360">
        <v>0</v>
      </c>
      <c r="F9360">
        <v>0</v>
      </c>
      <c r="G9360">
        <v>1</v>
      </c>
    </row>
    <row r="9361" spans="1:7" x14ac:dyDescent="0.25">
      <c r="A9361">
        <v>93.589999999914895</v>
      </c>
      <c r="B9361">
        <v>2.7481572973604498E-3</v>
      </c>
      <c r="C9361">
        <v>-4.3866188061238102E-3</v>
      </c>
      <c r="D9361">
        <v>1.00712887030876</v>
      </c>
      <c r="E9361">
        <v>0</v>
      </c>
      <c r="F9361">
        <v>0</v>
      </c>
      <c r="G9361">
        <v>1</v>
      </c>
    </row>
    <row r="9362" spans="1:7" x14ac:dyDescent="0.25">
      <c r="A9362">
        <v>93.5999999999149</v>
      </c>
      <c r="B9362">
        <v>1.9398757393132499E-3</v>
      </c>
      <c r="C9362">
        <v>-4.2932864910998998E-3</v>
      </c>
      <c r="D9362">
        <v>1.0032271603995699</v>
      </c>
      <c r="E9362">
        <v>0</v>
      </c>
      <c r="F9362">
        <v>0</v>
      </c>
      <c r="G9362">
        <v>1</v>
      </c>
    </row>
    <row r="9363" spans="1:7" x14ac:dyDescent="0.25">
      <c r="A9363">
        <v>93.609999999914905</v>
      </c>
      <c r="B9363">
        <v>1.77821942770382E-3</v>
      </c>
      <c r="C9363">
        <v>-4.2932864910998998E-3</v>
      </c>
      <c r="D9363">
        <v>1.0032271603995699</v>
      </c>
      <c r="E9363">
        <v>0</v>
      </c>
      <c r="F9363">
        <v>0</v>
      </c>
      <c r="G9363">
        <v>1</v>
      </c>
    </row>
    <row r="9364" spans="1:7" x14ac:dyDescent="0.25">
      <c r="A9364">
        <v>93.619999999914896</v>
      </c>
      <c r="B9364">
        <v>1.77821942770382E-3</v>
      </c>
      <c r="C9364">
        <v>-4.1999541760759903E-3</v>
      </c>
      <c r="D9364">
        <v>1.0032271603995699</v>
      </c>
      <c r="E9364">
        <v>0</v>
      </c>
      <c r="F9364">
        <v>0</v>
      </c>
      <c r="G9364">
        <v>1</v>
      </c>
    </row>
    <row r="9365" spans="1:7" x14ac:dyDescent="0.25">
      <c r="A9365">
        <v>93.629999999914801</v>
      </c>
      <c r="B9365">
        <v>2.2631883625321299E-3</v>
      </c>
      <c r="C9365">
        <v>-4.1066218610520799E-3</v>
      </c>
      <c r="D9365">
        <v>0.99883773675173904</v>
      </c>
      <c r="E9365">
        <v>0</v>
      </c>
      <c r="F9365">
        <v>0</v>
      </c>
      <c r="G9365">
        <v>1</v>
      </c>
    </row>
    <row r="9366" spans="1:7" x14ac:dyDescent="0.25">
      <c r="A9366">
        <v>93.639999999914806</v>
      </c>
      <c r="B9366">
        <v>2.42484467414157E-3</v>
      </c>
      <c r="C9366">
        <v>-4.1999541760759903E-3</v>
      </c>
      <c r="D9366">
        <v>0.99444831310390402</v>
      </c>
      <c r="E9366">
        <v>0</v>
      </c>
      <c r="F9366">
        <v>0</v>
      </c>
      <c r="G9366">
        <v>1</v>
      </c>
    </row>
    <row r="9367" spans="1:7" x14ac:dyDescent="0.25">
      <c r="A9367">
        <v>93.649999999914797</v>
      </c>
      <c r="B9367">
        <v>2.9098136089698899E-3</v>
      </c>
      <c r="C9367">
        <v>-4.1999541760759998E-3</v>
      </c>
      <c r="D9367">
        <v>0.99396059936525605</v>
      </c>
      <c r="E9367">
        <v>0</v>
      </c>
      <c r="F9367">
        <v>0</v>
      </c>
      <c r="G9367">
        <v>1</v>
      </c>
    </row>
    <row r="9368" spans="1:7" x14ac:dyDescent="0.25">
      <c r="A9368">
        <v>93.659999999914803</v>
      </c>
      <c r="B9368">
        <v>4.0414077902359603E-3</v>
      </c>
      <c r="C9368">
        <v>-3.82662491598036E-3</v>
      </c>
      <c r="D9368">
        <v>0.99347288562660796</v>
      </c>
      <c r="E9368">
        <v>0</v>
      </c>
      <c r="F9368">
        <v>0</v>
      </c>
      <c r="G9368">
        <v>1</v>
      </c>
    </row>
    <row r="9369" spans="1:7" x14ac:dyDescent="0.25">
      <c r="A9369">
        <v>93.669999999914793</v>
      </c>
      <c r="B9369">
        <v>5.1730019715020299E-3</v>
      </c>
      <c r="C9369">
        <v>-3.3599633408608002E-3</v>
      </c>
      <c r="D9369">
        <v>0.99883773675173904</v>
      </c>
      <c r="E9369">
        <v>0</v>
      </c>
      <c r="F9369">
        <v>0</v>
      </c>
      <c r="G9369">
        <v>1</v>
      </c>
    </row>
    <row r="9370" spans="1:7" x14ac:dyDescent="0.25">
      <c r="A9370">
        <v>93.679999999914799</v>
      </c>
      <c r="B9370">
        <v>5.33465828311147E-3</v>
      </c>
      <c r="C9370">
        <v>-3.2666310258368898E-3</v>
      </c>
      <c r="D9370">
        <v>0.99981316422903599</v>
      </c>
      <c r="E9370">
        <v>0</v>
      </c>
      <c r="F9370">
        <v>0</v>
      </c>
      <c r="G9370">
        <v>1</v>
      </c>
    </row>
    <row r="9371" spans="1:7" x14ac:dyDescent="0.25">
      <c r="A9371">
        <v>93.689999999914804</v>
      </c>
      <c r="B9371">
        <v>5.33465828311147E-3</v>
      </c>
      <c r="C9371">
        <v>-3.1732987108129798E-3</v>
      </c>
      <c r="D9371">
        <v>1.0007885917063299</v>
      </c>
      <c r="E9371">
        <v>0</v>
      </c>
      <c r="F9371">
        <v>0</v>
      </c>
      <c r="G9371">
        <v>1</v>
      </c>
    </row>
    <row r="9372" spans="1:7" x14ac:dyDescent="0.25">
      <c r="A9372">
        <v>93.699999999914795</v>
      </c>
      <c r="B9372">
        <v>5.33465828311147E-3</v>
      </c>
      <c r="C9372">
        <v>-2.9866340807651599E-3</v>
      </c>
      <c r="D9372">
        <v>0.99786230927444297</v>
      </c>
      <c r="E9372">
        <v>0</v>
      </c>
      <c r="F9372">
        <v>0</v>
      </c>
      <c r="G9372">
        <v>1</v>
      </c>
    </row>
    <row r="9373" spans="1:7" x14ac:dyDescent="0.25">
      <c r="A9373">
        <v>93.7099999999148</v>
      </c>
      <c r="B9373">
        <v>5.1730019715020203E-3</v>
      </c>
      <c r="C9373">
        <v>-3.2666310258368898E-3</v>
      </c>
      <c r="D9373">
        <v>0.994936026842553</v>
      </c>
      <c r="E9373">
        <v>0</v>
      </c>
      <c r="F9373">
        <v>0</v>
      </c>
      <c r="G9373">
        <v>1</v>
      </c>
    </row>
    <row r="9374" spans="1:7" x14ac:dyDescent="0.25">
      <c r="A9374">
        <v>93.719999999914805</v>
      </c>
      <c r="B9374">
        <v>4.6880330366737E-3</v>
      </c>
      <c r="C9374">
        <v>-3.2666310258368898E-3</v>
      </c>
      <c r="D9374">
        <v>0.99639916805849804</v>
      </c>
      <c r="E9374">
        <v>0</v>
      </c>
      <c r="F9374">
        <v>0</v>
      </c>
      <c r="G9374">
        <v>1</v>
      </c>
    </row>
    <row r="9375" spans="1:7" x14ac:dyDescent="0.25">
      <c r="A9375">
        <v>93.729999999914796</v>
      </c>
      <c r="B9375">
        <v>3.2331262321887602E-3</v>
      </c>
      <c r="C9375">
        <v>-3.3599633408608002E-3</v>
      </c>
      <c r="D9375">
        <v>0.99786230927444297</v>
      </c>
      <c r="E9375">
        <v>0</v>
      </c>
      <c r="F9375">
        <v>0</v>
      </c>
      <c r="G9375">
        <v>1</v>
      </c>
    </row>
    <row r="9376" spans="1:7" x14ac:dyDescent="0.25">
      <c r="A9376">
        <v>93.739999999914701</v>
      </c>
      <c r="B9376">
        <v>2.7481572973604399E-3</v>
      </c>
      <c r="C9376">
        <v>-3.63996028593254E-3</v>
      </c>
      <c r="D9376">
        <v>0.99932545049038801</v>
      </c>
      <c r="E9376">
        <v>0</v>
      </c>
      <c r="F9376">
        <v>0</v>
      </c>
      <c r="G9376">
        <v>1</v>
      </c>
    </row>
    <row r="9377" spans="1:7" x14ac:dyDescent="0.25">
      <c r="A9377">
        <v>93.749999999914706</v>
      </c>
      <c r="B9377">
        <v>2.26318836253212E-3</v>
      </c>
      <c r="C9377">
        <v>-4.2932864910999102E-3</v>
      </c>
      <c r="D9377">
        <v>0.99981316422903599</v>
      </c>
      <c r="E9377">
        <v>0</v>
      </c>
      <c r="F9377">
        <v>0</v>
      </c>
      <c r="G9377">
        <v>1</v>
      </c>
    </row>
    <row r="9378" spans="1:7" x14ac:dyDescent="0.25">
      <c r="A9378">
        <v>93.759999999914697</v>
      </c>
      <c r="B9378">
        <v>2.26318836253212E-3</v>
      </c>
      <c r="C9378">
        <v>-4.9466126962672899E-3</v>
      </c>
      <c r="D9378">
        <v>0.99542374058120098</v>
      </c>
      <c r="E9378">
        <v>0</v>
      </c>
      <c r="F9378">
        <v>0</v>
      </c>
      <c r="G9378">
        <v>1</v>
      </c>
    </row>
    <row r="9379" spans="1:7" x14ac:dyDescent="0.25">
      <c r="A9379">
        <v>93.769999999914702</v>
      </c>
      <c r="B9379">
        <v>2.5865009857510002E-3</v>
      </c>
      <c r="C9379">
        <v>-5.3199419563629401E-3</v>
      </c>
      <c r="D9379">
        <v>0.99542374058120098</v>
      </c>
      <c r="E9379">
        <v>0</v>
      </c>
      <c r="F9379">
        <v>0</v>
      </c>
      <c r="G9379">
        <v>1</v>
      </c>
    </row>
    <row r="9380" spans="1:7" x14ac:dyDescent="0.25">
      <c r="A9380">
        <v>93.779999999914693</v>
      </c>
      <c r="B9380">
        <v>3.2331262321887498E-3</v>
      </c>
      <c r="C9380">
        <v>-5.69327121645858E-3</v>
      </c>
      <c r="D9380">
        <v>0.99542374058120098</v>
      </c>
      <c r="E9380">
        <v>0</v>
      </c>
      <c r="F9380">
        <v>0</v>
      </c>
      <c r="G9380">
        <v>1</v>
      </c>
    </row>
    <row r="9381" spans="1:7" x14ac:dyDescent="0.25">
      <c r="A9381">
        <v>93.789999999914698</v>
      </c>
      <c r="B9381">
        <v>3.8797514786265098E-3</v>
      </c>
      <c r="C9381">
        <v>-5.9732681615303198E-3</v>
      </c>
      <c r="D9381">
        <v>0.99542374058120098</v>
      </c>
      <c r="E9381">
        <v>0</v>
      </c>
      <c r="F9381">
        <v>0</v>
      </c>
      <c r="G9381">
        <v>1</v>
      </c>
    </row>
    <row r="9382" spans="1:7" x14ac:dyDescent="0.25">
      <c r="A9382">
        <v>93.799999999914704</v>
      </c>
      <c r="B9382">
        <v>4.3647204134548302E-3</v>
      </c>
      <c r="C9382">
        <v>-5.9732681615303198E-3</v>
      </c>
      <c r="D9382">
        <v>0.99542374058120098</v>
      </c>
      <c r="E9382">
        <v>0</v>
      </c>
      <c r="F9382">
        <v>0</v>
      </c>
      <c r="G9382">
        <v>1</v>
      </c>
    </row>
    <row r="9383" spans="1:7" x14ac:dyDescent="0.25">
      <c r="A9383">
        <v>93.809999999914695</v>
      </c>
      <c r="B9383">
        <v>4.8496893482831496E-3</v>
      </c>
      <c r="C9383">
        <v>-6.2532651066020501E-3</v>
      </c>
      <c r="D9383">
        <v>0.99444831310390402</v>
      </c>
      <c r="E9383">
        <v>0</v>
      </c>
      <c r="F9383">
        <v>0</v>
      </c>
      <c r="G9383">
        <v>1</v>
      </c>
    </row>
    <row r="9384" spans="1:7" x14ac:dyDescent="0.25">
      <c r="A9384">
        <v>93.8199999999147</v>
      </c>
      <c r="B9384">
        <v>6.6279087759869701E-3</v>
      </c>
      <c r="C9384">
        <v>-6.2532651066020501E-3</v>
      </c>
      <c r="D9384">
        <v>0.99347288562660796</v>
      </c>
      <c r="E9384">
        <v>0</v>
      </c>
      <c r="F9384">
        <v>0</v>
      </c>
      <c r="G9384">
        <v>1</v>
      </c>
    </row>
    <row r="9385" spans="1:7" x14ac:dyDescent="0.25">
      <c r="A9385">
        <v>93.829999999914705</v>
      </c>
      <c r="B9385">
        <v>6.6279087759869701E-3</v>
      </c>
      <c r="C9385">
        <v>-6.2532651066020501E-3</v>
      </c>
      <c r="D9385">
        <v>0.99249745814931101</v>
      </c>
      <c r="E9385">
        <v>0</v>
      </c>
      <c r="F9385">
        <v>0</v>
      </c>
      <c r="G9385">
        <v>1</v>
      </c>
    </row>
    <row r="9386" spans="1:7" x14ac:dyDescent="0.25">
      <c r="A9386">
        <v>93.839999999914696</v>
      </c>
      <c r="B9386">
        <v>6.3045961527681002E-3</v>
      </c>
      <c r="C9386">
        <v>-5.59993890143468E-3</v>
      </c>
      <c r="D9386">
        <v>0.99347288562660796</v>
      </c>
      <c r="E9386">
        <v>0</v>
      </c>
      <c r="F9386">
        <v>0</v>
      </c>
      <c r="G9386">
        <v>1</v>
      </c>
    </row>
    <row r="9387" spans="1:7" x14ac:dyDescent="0.25">
      <c r="A9387">
        <v>93.849999999914601</v>
      </c>
      <c r="B9387">
        <v>5.4963145947208997E-3</v>
      </c>
      <c r="C9387">
        <v>-4.9466126962673003E-3</v>
      </c>
      <c r="D9387">
        <v>0.99347288562660796</v>
      </c>
      <c r="E9387">
        <v>0</v>
      </c>
      <c r="F9387">
        <v>0</v>
      </c>
      <c r="G9387">
        <v>1</v>
      </c>
    </row>
    <row r="9388" spans="1:7" x14ac:dyDescent="0.25">
      <c r="A9388">
        <v>93.859999999914606</v>
      </c>
      <c r="B9388">
        <v>4.6880330366737104E-3</v>
      </c>
      <c r="C9388">
        <v>-4.75994806621947E-3</v>
      </c>
      <c r="D9388">
        <v>0.99347288562660796</v>
      </c>
      <c r="E9388">
        <v>0</v>
      </c>
      <c r="F9388">
        <v>0</v>
      </c>
      <c r="G9388">
        <v>1</v>
      </c>
    </row>
    <row r="9389" spans="1:7" x14ac:dyDescent="0.25">
      <c r="A9389">
        <v>93.869999999914597</v>
      </c>
      <c r="B9389">
        <v>3.7180951670170801E-3</v>
      </c>
      <c r="C9389">
        <v>-4.57328343617165E-3</v>
      </c>
      <c r="D9389">
        <v>0.99347288562660796</v>
      </c>
      <c r="E9389">
        <v>0</v>
      </c>
      <c r="F9389">
        <v>0</v>
      </c>
      <c r="G9389">
        <v>1</v>
      </c>
    </row>
    <row r="9390" spans="1:7" x14ac:dyDescent="0.25">
      <c r="A9390">
        <v>93.879999999914602</v>
      </c>
      <c r="B9390">
        <v>2.7481572973604498E-3</v>
      </c>
      <c r="C9390">
        <v>-4.4799511211477397E-3</v>
      </c>
      <c r="D9390">
        <v>0.99347288562660796</v>
      </c>
      <c r="E9390">
        <v>0</v>
      </c>
      <c r="F9390">
        <v>0</v>
      </c>
      <c r="G9390">
        <v>1</v>
      </c>
    </row>
    <row r="9391" spans="1:7" x14ac:dyDescent="0.25">
      <c r="A9391">
        <v>93.889999999914593</v>
      </c>
      <c r="B9391">
        <v>2.2631883625321299E-3</v>
      </c>
      <c r="C9391">
        <v>-4.3866188061238197E-3</v>
      </c>
      <c r="D9391">
        <v>0.99347288562660796</v>
      </c>
      <c r="E9391">
        <v>0</v>
      </c>
      <c r="F9391">
        <v>0</v>
      </c>
      <c r="G9391">
        <v>1</v>
      </c>
    </row>
    <row r="9392" spans="1:7" x14ac:dyDescent="0.25">
      <c r="A9392">
        <v>93.899999999914598</v>
      </c>
      <c r="B9392">
        <v>1.77821942770381E-3</v>
      </c>
      <c r="C9392">
        <v>-4.75994806621947E-3</v>
      </c>
      <c r="D9392">
        <v>0.99444831310390402</v>
      </c>
      <c r="E9392">
        <v>0</v>
      </c>
      <c r="F9392">
        <v>0</v>
      </c>
      <c r="G9392">
        <v>1</v>
      </c>
    </row>
    <row r="9393" spans="1:7" x14ac:dyDescent="0.25">
      <c r="A9393">
        <v>93.909999999914604</v>
      </c>
      <c r="B9393">
        <v>1.77821942770381E-3</v>
      </c>
      <c r="C9393">
        <v>-4.6666157511955596E-3</v>
      </c>
      <c r="D9393">
        <v>0.99688688179714602</v>
      </c>
      <c r="E9393">
        <v>0</v>
      </c>
      <c r="F9393">
        <v>0</v>
      </c>
      <c r="G9393">
        <v>1</v>
      </c>
    </row>
    <row r="9394" spans="1:7" x14ac:dyDescent="0.25">
      <c r="A9394">
        <v>93.919999999914594</v>
      </c>
      <c r="B9394">
        <v>2.42484467414157E-3</v>
      </c>
      <c r="C9394">
        <v>-4.1066218610520903E-3</v>
      </c>
      <c r="D9394">
        <v>1.0007885917063299</v>
      </c>
      <c r="E9394">
        <v>0</v>
      </c>
      <c r="F9394">
        <v>0</v>
      </c>
      <c r="G9394">
        <v>1</v>
      </c>
    </row>
    <row r="9395" spans="1:7" x14ac:dyDescent="0.25">
      <c r="A9395">
        <v>93.9299999999146</v>
      </c>
      <c r="B9395">
        <v>3.2331262321887602E-3</v>
      </c>
      <c r="C9395">
        <v>-4.57328343617165E-3</v>
      </c>
      <c r="D9395">
        <v>1.00371487413822</v>
      </c>
      <c r="E9395">
        <v>0</v>
      </c>
      <c r="F9395">
        <v>0</v>
      </c>
      <c r="G9395">
        <v>1</v>
      </c>
    </row>
    <row r="9396" spans="1:7" x14ac:dyDescent="0.25">
      <c r="A9396">
        <v>93.939999999914605</v>
      </c>
      <c r="B9396">
        <v>4.20306410184539E-3</v>
      </c>
      <c r="C9396">
        <v>-4.57328343617165E-3</v>
      </c>
      <c r="D9396">
        <v>1.0066411565701101</v>
      </c>
      <c r="E9396">
        <v>0</v>
      </c>
      <c r="F9396">
        <v>0</v>
      </c>
      <c r="G9396">
        <v>1</v>
      </c>
    </row>
    <row r="9397" spans="1:7" x14ac:dyDescent="0.25">
      <c r="A9397">
        <v>93.949999999914596</v>
      </c>
      <c r="B9397">
        <v>5.0113456598925802E-3</v>
      </c>
      <c r="C9397">
        <v>-3.5466279709086301E-3</v>
      </c>
      <c r="D9397">
        <v>1.0100551527406501</v>
      </c>
      <c r="E9397">
        <v>0</v>
      </c>
      <c r="F9397">
        <v>0</v>
      </c>
      <c r="G9397">
        <v>1</v>
      </c>
    </row>
    <row r="9398" spans="1:7" x14ac:dyDescent="0.25">
      <c r="A9398">
        <v>93.959999999914501</v>
      </c>
      <c r="B9398">
        <v>5.9812835295492096E-3</v>
      </c>
      <c r="C9398">
        <v>-2.5199725056456001E-3</v>
      </c>
      <c r="D9398">
        <v>1.01346914891119</v>
      </c>
      <c r="E9398">
        <v>0</v>
      </c>
      <c r="F9398">
        <v>0</v>
      </c>
      <c r="G9398">
        <v>1</v>
      </c>
    </row>
    <row r="9399" spans="1:7" x14ac:dyDescent="0.25">
      <c r="A9399">
        <v>93.969999999914506</v>
      </c>
      <c r="B9399">
        <v>6.7895650875963998E-3</v>
      </c>
      <c r="C9399">
        <v>-1.49331704038258E-3</v>
      </c>
      <c r="D9399">
        <v>1.0168831450817299</v>
      </c>
      <c r="E9399">
        <v>0</v>
      </c>
      <c r="F9399">
        <v>0</v>
      </c>
      <c r="G9399">
        <v>1</v>
      </c>
    </row>
    <row r="9400" spans="1:7" x14ac:dyDescent="0.25">
      <c r="A9400">
        <v>93.979999999914497</v>
      </c>
      <c r="B9400">
        <v>6.6279087759869701E-3</v>
      </c>
      <c r="C9400">
        <v>-4.6666157511956303E-4</v>
      </c>
      <c r="D9400">
        <v>1.0202971412522599</v>
      </c>
      <c r="E9400">
        <v>0</v>
      </c>
      <c r="F9400">
        <v>0</v>
      </c>
      <c r="G9400">
        <v>1</v>
      </c>
    </row>
    <row r="9401" spans="1:7" x14ac:dyDescent="0.25">
      <c r="A9401">
        <v>93.989999999914502</v>
      </c>
      <c r="B9401">
        <v>6.3045961527680898E-3</v>
      </c>
      <c r="C9401">
        <v>1.02665546526302E-3</v>
      </c>
      <c r="D9401">
        <v>1.0237111374228001</v>
      </c>
      <c r="E9401">
        <v>0</v>
      </c>
      <c r="F9401">
        <v>0</v>
      </c>
      <c r="G9401">
        <v>1</v>
      </c>
    </row>
    <row r="9402" spans="1:7" x14ac:dyDescent="0.25">
      <c r="A9402">
        <v>93.999999999914493</v>
      </c>
      <c r="B9402">
        <v>5.4963145947208997E-3</v>
      </c>
      <c r="C9402">
        <v>1.02665546526302E-3</v>
      </c>
      <c r="D9402">
        <v>1.0251742786387501</v>
      </c>
      <c r="E9402">
        <v>0</v>
      </c>
      <c r="F9402">
        <v>0</v>
      </c>
      <c r="G9402">
        <v>1</v>
      </c>
    </row>
    <row r="9403" spans="1:7" x14ac:dyDescent="0.25">
      <c r="A9403">
        <v>94.009999999914498</v>
      </c>
      <c r="B9403">
        <v>4.5263767250642703E-3</v>
      </c>
      <c r="C9403">
        <v>5.5999389014346301E-4</v>
      </c>
      <c r="D9403">
        <v>1.02224799620686</v>
      </c>
      <c r="E9403">
        <v>0</v>
      </c>
      <c r="F9403">
        <v>0</v>
      </c>
      <c r="G9403">
        <v>1</v>
      </c>
    </row>
    <row r="9404" spans="1:7" x14ac:dyDescent="0.25">
      <c r="A9404">
        <v>94.019999999914504</v>
      </c>
      <c r="B9404">
        <v>3.55643885540764E-3</v>
      </c>
      <c r="C9404">
        <v>4.6666157511955002E-4</v>
      </c>
      <c r="D9404">
        <v>1.0193217137749699</v>
      </c>
      <c r="E9404">
        <v>0</v>
      </c>
      <c r="F9404">
        <v>0</v>
      </c>
      <c r="G9404">
        <v>1</v>
      </c>
    </row>
    <row r="9405" spans="1:7" x14ac:dyDescent="0.25">
      <c r="A9405">
        <v>94.029999999914494</v>
      </c>
      <c r="B9405">
        <v>2.5865009857510102E-3</v>
      </c>
      <c r="C9405" s="1">
        <v>-9.3332315023916302E-5</v>
      </c>
      <c r="D9405">
        <v>1.0163954313430801</v>
      </c>
      <c r="E9405">
        <v>0</v>
      </c>
      <c r="F9405">
        <v>0</v>
      </c>
      <c r="G9405">
        <v>1</v>
      </c>
    </row>
    <row r="9406" spans="1:7" x14ac:dyDescent="0.25">
      <c r="A9406">
        <v>94.0399999999145</v>
      </c>
      <c r="B9406">
        <v>1.77821942770382E-3</v>
      </c>
      <c r="C9406">
        <v>-1.49331704038258E-3</v>
      </c>
      <c r="D9406">
        <v>1.0129814351725399</v>
      </c>
      <c r="E9406">
        <v>0</v>
      </c>
      <c r="F9406">
        <v>0</v>
      </c>
      <c r="G9406">
        <v>1</v>
      </c>
    </row>
    <row r="9407" spans="1:7" x14ac:dyDescent="0.25">
      <c r="A9407">
        <v>94.049999999914505</v>
      </c>
      <c r="B9407">
        <v>9.6993786965662702E-4</v>
      </c>
      <c r="C9407">
        <v>-2.89330176574125E-3</v>
      </c>
      <c r="D9407">
        <v>1.009567439002</v>
      </c>
      <c r="E9407">
        <v>0</v>
      </c>
      <c r="F9407">
        <v>0</v>
      </c>
      <c r="G9407">
        <v>1</v>
      </c>
    </row>
    <row r="9408" spans="1:7" x14ac:dyDescent="0.25">
      <c r="A9408">
        <v>94.059999999914496</v>
      </c>
      <c r="B9408">
        <v>8.0828155804719103E-4</v>
      </c>
      <c r="C9408">
        <v>-4.0132895460281903E-3</v>
      </c>
      <c r="D9408">
        <v>1.00615344283146</v>
      </c>
      <c r="E9408">
        <v>0</v>
      </c>
      <c r="F9408">
        <v>0</v>
      </c>
      <c r="G9408">
        <v>1</v>
      </c>
    </row>
    <row r="9409" spans="1:7" x14ac:dyDescent="0.25">
      <c r="A9409">
        <v>94.069999999914401</v>
      </c>
      <c r="B9409">
        <v>1.6165631160943801E-3</v>
      </c>
      <c r="C9409">
        <v>-5.1332773263151202E-3</v>
      </c>
      <c r="D9409">
        <v>1.0027394466609301</v>
      </c>
      <c r="E9409">
        <v>0</v>
      </c>
      <c r="F9409">
        <v>0</v>
      </c>
      <c r="G9409">
        <v>1</v>
      </c>
    </row>
    <row r="9410" spans="1:7" x14ac:dyDescent="0.25">
      <c r="A9410">
        <v>94.079999999914406</v>
      </c>
      <c r="B9410">
        <v>2.2631883625321399E-3</v>
      </c>
      <c r="C9410">
        <v>-6.53326205167379E-3</v>
      </c>
      <c r="D9410">
        <v>0.99932545049038701</v>
      </c>
      <c r="E9410">
        <v>0</v>
      </c>
      <c r="F9410">
        <v>0</v>
      </c>
      <c r="G9410">
        <v>1</v>
      </c>
    </row>
    <row r="9411" spans="1:7" x14ac:dyDescent="0.25">
      <c r="A9411">
        <v>94.089999999914397</v>
      </c>
      <c r="B9411">
        <v>2.42484467414158E-3</v>
      </c>
      <c r="C9411">
        <v>-6.6265943666977004E-3</v>
      </c>
      <c r="D9411">
        <v>0.99639916805849704</v>
      </c>
      <c r="E9411">
        <v>0</v>
      </c>
      <c r="F9411">
        <v>0</v>
      </c>
      <c r="G9411">
        <v>1</v>
      </c>
    </row>
    <row r="9412" spans="1:7" x14ac:dyDescent="0.25">
      <c r="A9412">
        <v>94.099999999914402</v>
      </c>
      <c r="B9412">
        <v>2.5865009857510201E-3</v>
      </c>
      <c r="C9412">
        <v>-6.7199266817216099E-3</v>
      </c>
      <c r="D9412">
        <v>0.99639916805849704</v>
      </c>
      <c r="E9412">
        <v>0</v>
      </c>
      <c r="F9412">
        <v>0</v>
      </c>
      <c r="G9412">
        <v>1</v>
      </c>
    </row>
    <row r="9413" spans="1:7" x14ac:dyDescent="0.25">
      <c r="A9413">
        <v>94.109999999914393</v>
      </c>
      <c r="B9413">
        <v>2.9098136089698999E-3</v>
      </c>
      <c r="C9413">
        <v>-6.7199266817216099E-3</v>
      </c>
      <c r="D9413">
        <v>0.99639916805849704</v>
      </c>
      <c r="E9413">
        <v>0</v>
      </c>
      <c r="F9413">
        <v>0</v>
      </c>
      <c r="G9413">
        <v>1</v>
      </c>
    </row>
    <row r="9414" spans="1:7" x14ac:dyDescent="0.25">
      <c r="A9414">
        <v>94.119999999914398</v>
      </c>
      <c r="B9414">
        <v>2.7481572973604598E-3</v>
      </c>
      <c r="C9414">
        <v>-6.7199266817216099E-3</v>
      </c>
      <c r="D9414">
        <v>0.99639916805849704</v>
      </c>
      <c r="E9414">
        <v>0</v>
      </c>
      <c r="F9414">
        <v>0</v>
      </c>
      <c r="G9414">
        <v>1</v>
      </c>
    </row>
    <row r="9415" spans="1:7" x14ac:dyDescent="0.25">
      <c r="A9415">
        <v>94.129999999914403</v>
      </c>
      <c r="B9415">
        <v>2.42484467414158E-3</v>
      </c>
      <c r="C9415">
        <v>-6.4399297366498796E-3</v>
      </c>
      <c r="D9415">
        <v>0.99639916805849704</v>
      </c>
      <c r="E9415">
        <v>0</v>
      </c>
      <c r="F9415">
        <v>0</v>
      </c>
      <c r="G9415">
        <v>1</v>
      </c>
    </row>
    <row r="9416" spans="1:7" x14ac:dyDescent="0.25">
      <c r="A9416">
        <v>94.139999999914394</v>
      </c>
      <c r="B9416">
        <v>2.1015320509226998E-3</v>
      </c>
      <c r="C9416">
        <v>-5.4132742713868601E-3</v>
      </c>
      <c r="D9416">
        <v>0.99639916805849704</v>
      </c>
      <c r="E9416">
        <v>0</v>
      </c>
      <c r="F9416">
        <v>0</v>
      </c>
      <c r="G9416">
        <v>1</v>
      </c>
    </row>
    <row r="9417" spans="1:7" x14ac:dyDescent="0.25">
      <c r="A9417">
        <v>94.149999999914399</v>
      </c>
      <c r="B9417">
        <v>1.13159418126607E-3</v>
      </c>
      <c r="C9417">
        <v>-5.4132742713868601E-3</v>
      </c>
      <c r="D9417">
        <v>0.99639916805849704</v>
      </c>
      <c r="E9417">
        <v>0</v>
      </c>
      <c r="F9417">
        <v>0</v>
      </c>
      <c r="G9417">
        <v>1</v>
      </c>
    </row>
    <row r="9418" spans="1:7" x14ac:dyDescent="0.25">
      <c r="A9418">
        <v>94.159999999914405</v>
      </c>
      <c r="B9418">
        <v>-1.61656311609439E-4</v>
      </c>
      <c r="C9418">
        <v>-5.6932712164585904E-3</v>
      </c>
      <c r="D9418">
        <v>0.99639916805849704</v>
      </c>
      <c r="E9418">
        <v>0</v>
      </c>
      <c r="F9418">
        <v>0</v>
      </c>
      <c r="G9418">
        <v>1</v>
      </c>
    </row>
    <row r="9419" spans="1:7" x14ac:dyDescent="0.25">
      <c r="A9419">
        <v>94.169999999914396</v>
      </c>
      <c r="B9419">
        <v>-1.13159418126607E-3</v>
      </c>
      <c r="C9419">
        <v>-5.6932712164585904E-3</v>
      </c>
      <c r="D9419">
        <v>0.99639916805849704</v>
      </c>
      <c r="E9419">
        <v>0</v>
      </c>
      <c r="F9419">
        <v>0</v>
      </c>
      <c r="G9419">
        <v>1</v>
      </c>
    </row>
    <row r="9420" spans="1:7" x14ac:dyDescent="0.25">
      <c r="A9420">
        <v>94.179999999914301</v>
      </c>
      <c r="B9420">
        <v>-1.6165631160943801E-3</v>
      </c>
      <c r="C9420">
        <v>-6.1599327915781502E-3</v>
      </c>
      <c r="D9420">
        <v>0.99639916805849704</v>
      </c>
      <c r="E9420">
        <v>0</v>
      </c>
      <c r="F9420">
        <v>0</v>
      </c>
      <c r="G9420">
        <v>1</v>
      </c>
    </row>
    <row r="9421" spans="1:7" x14ac:dyDescent="0.25">
      <c r="A9421">
        <v>94.189999999914306</v>
      </c>
      <c r="B9421">
        <v>-1.9398757393132599E-3</v>
      </c>
      <c r="C9421">
        <v>-6.6265943666977099E-3</v>
      </c>
      <c r="D9421">
        <v>0.99639916805849704</v>
      </c>
      <c r="E9421">
        <v>0</v>
      </c>
      <c r="F9421">
        <v>0</v>
      </c>
      <c r="G9421">
        <v>1</v>
      </c>
    </row>
    <row r="9422" spans="1:7" x14ac:dyDescent="0.25">
      <c r="A9422">
        <v>94.199999999914297</v>
      </c>
      <c r="B9422">
        <v>-2.2631883625321499E-3</v>
      </c>
      <c r="C9422">
        <v>-7.0932559418172697E-3</v>
      </c>
      <c r="D9422">
        <v>0.99639916805849704</v>
      </c>
      <c r="E9422">
        <v>0</v>
      </c>
      <c r="F9422">
        <v>0</v>
      </c>
      <c r="G9422">
        <v>1</v>
      </c>
    </row>
    <row r="9423" spans="1:7" x14ac:dyDescent="0.25">
      <c r="A9423">
        <v>94.209999999914302</v>
      </c>
      <c r="B9423">
        <v>-1.6165631160943901E-3</v>
      </c>
      <c r="C9423">
        <v>-7.2799205718650801E-3</v>
      </c>
      <c r="D9423">
        <v>0.99591145431984895</v>
      </c>
      <c r="E9423">
        <v>0</v>
      </c>
      <c r="F9423">
        <v>0</v>
      </c>
      <c r="G9423">
        <v>1</v>
      </c>
    </row>
    <row r="9424" spans="1:7" x14ac:dyDescent="0.25">
      <c r="A9424">
        <v>94.219999999914293</v>
      </c>
      <c r="B9424">
        <v>-8.0828155804719601E-4</v>
      </c>
      <c r="C9424">
        <v>-7.4665852019129E-3</v>
      </c>
      <c r="D9424">
        <v>0.99542374058120098</v>
      </c>
      <c r="E9424">
        <v>0</v>
      </c>
      <c r="F9424">
        <v>0</v>
      </c>
      <c r="G9424">
        <v>1</v>
      </c>
    </row>
    <row r="9425" spans="1:7" x14ac:dyDescent="0.25">
      <c r="A9425">
        <v>94.229999999914298</v>
      </c>
      <c r="B9425">
        <v>-1.61656311609439E-4</v>
      </c>
      <c r="C9425">
        <v>-7.9332467770324606E-3</v>
      </c>
      <c r="D9425">
        <v>0.994936026842553</v>
      </c>
      <c r="E9425">
        <v>0</v>
      </c>
      <c r="F9425">
        <v>0</v>
      </c>
      <c r="G9425">
        <v>1</v>
      </c>
    </row>
    <row r="9426" spans="1:7" x14ac:dyDescent="0.25">
      <c r="A9426">
        <v>94.239999999914303</v>
      </c>
      <c r="B9426">
        <v>3.2331262321887302E-4</v>
      </c>
      <c r="C9426">
        <v>-7.1865882568411697E-3</v>
      </c>
      <c r="D9426">
        <v>0.99444831310390402</v>
      </c>
      <c r="E9426">
        <v>0</v>
      </c>
      <c r="F9426">
        <v>0</v>
      </c>
      <c r="G9426">
        <v>1</v>
      </c>
    </row>
    <row r="9427" spans="1:7" x14ac:dyDescent="0.25">
      <c r="A9427">
        <v>94.249999999914294</v>
      </c>
      <c r="B9427">
        <v>1.13159418126606E-3</v>
      </c>
      <c r="C9427">
        <v>-5.6932712164585904E-3</v>
      </c>
      <c r="D9427">
        <v>0.99396059936525605</v>
      </c>
      <c r="E9427">
        <v>0</v>
      </c>
      <c r="F9427">
        <v>0</v>
      </c>
      <c r="G9427">
        <v>1</v>
      </c>
    </row>
    <row r="9428" spans="1:7" x14ac:dyDescent="0.25">
      <c r="A9428">
        <v>94.259999999914299</v>
      </c>
      <c r="B9428">
        <v>1.6165631160943801E-3</v>
      </c>
      <c r="C9428">
        <v>-4.6666157511955596E-3</v>
      </c>
      <c r="D9428">
        <v>0.99347288562660796</v>
      </c>
      <c r="E9428">
        <v>0</v>
      </c>
      <c r="F9428">
        <v>0</v>
      </c>
      <c r="G9428">
        <v>1</v>
      </c>
    </row>
    <row r="9429" spans="1:7" x14ac:dyDescent="0.25">
      <c r="A9429">
        <v>94.269999999914305</v>
      </c>
      <c r="B9429">
        <v>1.6165631160943801E-3</v>
      </c>
      <c r="C9429">
        <v>-3.4532956558847101E-3</v>
      </c>
      <c r="D9429">
        <v>0.99298517188795998</v>
      </c>
      <c r="E9429">
        <v>0</v>
      </c>
      <c r="F9429">
        <v>0</v>
      </c>
      <c r="G9429">
        <v>1</v>
      </c>
    </row>
    <row r="9430" spans="1:7" x14ac:dyDescent="0.25">
      <c r="A9430">
        <v>94.279999999914295</v>
      </c>
      <c r="B9430">
        <v>1.45490680448494E-3</v>
      </c>
      <c r="C9430">
        <v>-2.6133048206695101E-3</v>
      </c>
      <c r="D9430">
        <v>0.99103431693336597</v>
      </c>
      <c r="E9430">
        <v>0</v>
      </c>
      <c r="F9430">
        <v>0</v>
      </c>
      <c r="G9430">
        <v>1</v>
      </c>
    </row>
    <row r="9431" spans="1:7" x14ac:dyDescent="0.25">
      <c r="A9431">
        <v>94.289999999914201</v>
      </c>
      <c r="B9431">
        <v>1.2932504928755101E-3</v>
      </c>
      <c r="C9431">
        <v>-1.7733139854543101E-3</v>
      </c>
      <c r="D9431">
        <v>0.98908346197877295</v>
      </c>
      <c r="E9431">
        <v>0</v>
      </c>
      <c r="F9431">
        <v>0</v>
      </c>
      <c r="G9431">
        <v>1</v>
      </c>
    </row>
    <row r="9432" spans="1:7" x14ac:dyDescent="0.25">
      <c r="A9432">
        <v>94.299999999914206</v>
      </c>
      <c r="B9432">
        <v>8.0828155804719103E-4</v>
      </c>
      <c r="C9432">
        <v>-1.2133200953108501E-3</v>
      </c>
      <c r="D9432">
        <v>0.98908346197877295</v>
      </c>
      <c r="E9432">
        <v>0</v>
      </c>
      <c r="F9432">
        <v>0</v>
      </c>
      <c r="G9432">
        <v>1</v>
      </c>
    </row>
    <row r="9433" spans="1:7" x14ac:dyDescent="0.25">
      <c r="A9433">
        <v>94.309999999914197</v>
      </c>
      <c r="B9433">
        <v>-1.61656311609439E-4</v>
      </c>
      <c r="C9433">
        <v>-6.5332620516738197E-4</v>
      </c>
      <c r="D9433">
        <v>0.98908346197877295</v>
      </c>
      <c r="E9433">
        <v>0</v>
      </c>
      <c r="F9433">
        <v>0</v>
      </c>
      <c r="G9433">
        <v>1</v>
      </c>
    </row>
    <row r="9434" spans="1:7" x14ac:dyDescent="0.25">
      <c r="A9434">
        <v>94.319999999914202</v>
      </c>
      <c r="B9434">
        <v>-6.4662524643775395E-4</v>
      </c>
      <c r="C9434">
        <v>-5.59993890143468E-4</v>
      </c>
      <c r="D9434">
        <v>0.98908346197877295</v>
      </c>
      <c r="E9434">
        <v>0</v>
      </c>
      <c r="F9434">
        <v>0</v>
      </c>
      <c r="G9434">
        <v>1</v>
      </c>
    </row>
    <row r="9435" spans="1:7" x14ac:dyDescent="0.25">
      <c r="A9435">
        <v>94.329999999914193</v>
      </c>
      <c r="B9435">
        <v>-8.0828155804719103E-4</v>
      </c>
      <c r="C9435">
        <v>-1.0266554652630299E-3</v>
      </c>
      <c r="D9435">
        <v>0.98908346197877295</v>
      </c>
      <c r="E9435">
        <v>0</v>
      </c>
      <c r="F9435">
        <v>0</v>
      </c>
      <c r="G9435">
        <v>1</v>
      </c>
    </row>
    <row r="9436" spans="1:7" x14ac:dyDescent="0.25">
      <c r="A9436">
        <v>94.339999999914198</v>
      </c>
      <c r="B9436">
        <v>-1.2932504928755101E-3</v>
      </c>
      <c r="C9436">
        <v>-1.9599786155021499E-3</v>
      </c>
      <c r="D9436">
        <v>0.98908346197877295</v>
      </c>
      <c r="E9436">
        <v>0</v>
      </c>
      <c r="F9436">
        <v>0</v>
      </c>
      <c r="G9436">
        <v>1</v>
      </c>
    </row>
    <row r="9437" spans="1:7" x14ac:dyDescent="0.25">
      <c r="A9437">
        <v>94.349999999914203</v>
      </c>
      <c r="B9437">
        <v>-1.45490680448494E-3</v>
      </c>
      <c r="C9437">
        <v>-2.4266401906217101E-3</v>
      </c>
      <c r="D9437">
        <v>0.98908346197877295</v>
      </c>
      <c r="E9437">
        <v>0</v>
      </c>
      <c r="F9437">
        <v>0</v>
      </c>
      <c r="G9437">
        <v>1</v>
      </c>
    </row>
    <row r="9438" spans="1:7" x14ac:dyDescent="0.25">
      <c r="A9438">
        <v>94.359999999914194</v>
      </c>
      <c r="B9438">
        <v>-1.13159418126607E-3</v>
      </c>
      <c r="C9438">
        <v>-2.8933017657412699E-3</v>
      </c>
      <c r="D9438">
        <v>0.98908346197877295</v>
      </c>
      <c r="E9438">
        <v>0</v>
      </c>
      <c r="F9438">
        <v>0</v>
      </c>
      <c r="G9438">
        <v>1</v>
      </c>
    </row>
    <row r="9439" spans="1:7" x14ac:dyDescent="0.25">
      <c r="A9439">
        <v>94.369999999914199</v>
      </c>
      <c r="B9439">
        <v>-8.0828155804719103E-4</v>
      </c>
      <c r="C9439">
        <v>-2.8933017657412699E-3</v>
      </c>
      <c r="D9439">
        <v>0.99054660319471799</v>
      </c>
      <c r="E9439">
        <v>0</v>
      </c>
      <c r="F9439">
        <v>0</v>
      </c>
      <c r="G9439">
        <v>1</v>
      </c>
    </row>
    <row r="9440" spans="1:7" x14ac:dyDescent="0.25">
      <c r="A9440">
        <v>94.379999999914205</v>
      </c>
      <c r="B9440">
        <v>-4.8496893482831497E-4</v>
      </c>
      <c r="C9440">
        <v>-1.67998167043043E-3</v>
      </c>
      <c r="D9440">
        <v>0.99200974441066303</v>
      </c>
      <c r="E9440">
        <v>0</v>
      </c>
      <c r="F9440">
        <v>0</v>
      </c>
      <c r="G9440">
        <v>1</v>
      </c>
    </row>
    <row r="9441" spans="1:7" x14ac:dyDescent="0.25">
      <c r="A9441">
        <v>94.389999999914195</v>
      </c>
      <c r="B9441">
        <v>-3.23312623218878E-4</v>
      </c>
      <c r="C9441">
        <v>-4.66661575119582E-4</v>
      </c>
      <c r="D9441">
        <v>0.99200974441066303</v>
      </c>
      <c r="E9441">
        <v>0</v>
      </c>
      <c r="F9441">
        <v>0</v>
      </c>
      <c r="G9441">
        <v>1</v>
      </c>
    </row>
    <row r="9442" spans="1:7" x14ac:dyDescent="0.25">
      <c r="A9442">
        <v>94.399999999914101</v>
      </c>
      <c r="B9442">
        <v>1.61656311609437E-4</v>
      </c>
      <c r="C9442">
        <v>-4.66661575119582E-4</v>
      </c>
      <c r="D9442">
        <v>0.99200974441066303</v>
      </c>
      <c r="E9442">
        <v>0</v>
      </c>
      <c r="F9442">
        <v>0</v>
      </c>
      <c r="G9442">
        <v>1</v>
      </c>
    </row>
    <row r="9443" spans="1:7" x14ac:dyDescent="0.25">
      <c r="A9443">
        <v>94.409999999914106</v>
      </c>
      <c r="B9443">
        <v>1.61656311609437E-4</v>
      </c>
      <c r="C9443">
        <v>7.4665852019126298E-4</v>
      </c>
      <c r="D9443">
        <v>0.99200974441066303</v>
      </c>
      <c r="E9443">
        <v>0</v>
      </c>
      <c r="F9443">
        <v>0</v>
      </c>
      <c r="G9443">
        <v>1</v>
      </c>
    </row>
    <row r="9444" spans="1:7" x14ac:dyDescent="0.25">
      <c r="A9444">
        <v>94.419999999914097</v>
      </c>
      <c r="B9444">
        <v>1.61656311609437E-4</v>
      </c>
      <c r="C9444">
        <v>2.2399755605738499E-3</v>
      </c>
      <c r="D9444">
        <v>0.99200974441066303</v>
      </c>
      <c r="E9444">
        <v>0</v>
      </c>
      <c r="F9444">
        <v>0</v>
      </c>
      <c r="G9444">
        <v>1</v>
      </c>
    </row>
    <row r="9445" spans="1:7" x14ac:dyDescent="0.25">
      <c r="A9445">
        <v>94.429999999914102</v>
      </c>
      <c r="B9445">
        <v>1.61656311609437E-4</v>
      </c>
      <c r="C9445">
        <v>3.7332926009564301E-3</v>
      </c>
      <c r="D9445">
        <v>0.99200974441066303</v>
      </c>
      <c r="E9445">
        <v>0</v>
      </c>
      <c r="F9445">
        <v>0</v>
      </c>
      <c r="G9445">
        <v>1</v>
      </c>
    </row>
    <row r="9446" spans="1:7" x14ac:dyDescent="0.25">
      <c r="A9446">
        <v>94.439999999914093</v>
      </c>
      <c r="B9446">
        <v>1.61656311609437E-4</v>
      </c>
      <c r="C9446">
        <v>5.0399450112911899E-3</v>
      </c>
      <c r="D9446">
        <v>0.99200974441066303</v>
      </c>
      <c r="E9446">
        <v>0</v>
      </c>
      <c r="F9446">
        <v>0</v>
      </c>
      <c r="G9446">
        <v>1</v>
      </c>
    </row>
    <row r="9447" spans="1:7" x14ac:dyDescent="0.25">
      <c r="A9447">
        <v>94.449999999914098</v>
      </c>
      <c r="B9447">
        <v>1.61656311609437E-4</v>
      </c>
      <c r="C9447">
        <v>5.6932712164585696E-3</v>
      </c>
      <c r="D9447">
        <v>0.99249745814931101</v>
      </c>
      <c r="E9447">
        <v>0</v>
      </c>
      <c r="F9447">
        <v>0</v>
      </c>
      <c r="G9447">
        <v>1</v>
      </c>
    </row>
    <row r="9448" spans="1:7" x14ac:dyDescent="0.25">
      <c r="A9448">
        <v>94.459999999914103</v>
      </c>
      <c r="B9448">
        <v>1.61656311609437E-4</v>
      </c>
      <c r="C9448">
        <v>5.6932712164585696E-3</v>
      </c>
      <c r="D9448">
        <v>0.99298517188795998</v>
      </c>
      <c r="E9448">
        <v>0</v>
      </c>
      <c r="F9448">
        <v>0</v>
      </c>
      <c r="G9448">
        <v>1</v>
      </c>
    </row>
    <row r="9449" spans="1:7" x14ac:dyDescent="0.25">
      <c r="A9449">
        <v>94.469999999914094</v>
      </c>
      <c r="B9449">
        <v>1.61656311609437E-4</v>
      </c>
      <c r="C9449">
        <v>4.0132895460281703E-3</v>
      </c>
      <c r="D9449">
        <v>0.99347288562660796</v>
      </c>
      <c r="E9449">
        <v>0</v>
      </c>
      <c r="F9449">
        <v>0</v>
      </c>
      <c r="G9449">
        <v>1</v>
      </c>
    </row>
    <row r="9450" spans="1:7" x14ac:dyDescent="0.25">
      <c r="A9450">
        <v>94.479999999914099</v>
      </c>
      <c r="B9450">
        <v>0</v>
      </c>
      <c r="C9450">
        <v>2.3333078755977698E-3</v>
      </c>
      <c r="D9450">
        <v>0.99396059936525605</v>
      </c>
      <c r="E9450">
        <v>0</v>
      </c>
      <c r="F9450">
        <v>0</v>
      </c>
      <c r="G9450">
        <v>1</v>
      </c>
    </row>
    <row r="9451" spans="1:7" x14ac:dyDescent="0.25">
      <c r="A9451">
        <v>94.489999999914104</v>
      </c>
      <c r="B9451">
        <v>1.61656311609437E-4</v>
      </c>
      <c r="C9451">
        <v>2.79996945071733E-3</v>
      </c>
      <c r="D9451">
        <v>0.99444831310390402</v>
      </c>
      <c r="E9451">
        <v>0</v>
      </c>
      <c r="F9451">
        <v>0</v>
      </c>
      <c r="G9451">
        <v>1</v>
      </c>
    </row>
    <row r="9452" spans="1:7" x14ac:dyDescent="0.25">
      <c r="A9452">
        <v>94.499999999914095</v>
      </c>
      <c r="B9452">
        <v>3.2331262321887302E-4</v>
      </c>
      <c r="C9452">
        <v>2.0533109305260399E-3</v>
      </c>
      <c r="D9452">
        <v>0.994936026842553</v>
      </c>
      <c r="E9452">
        <v>0</v>
      </c>
      <c r="F9452">
        <v>0</v>
      </c>
      <c r="G9452">
        <v>1</v>
      </c>
    </row>
    <row r="9453" spans="1:7" x14ac:dyDescent="0.25">
      <c r="A9453">
        <v>94.509999999914001</v>
      </c>
      <c r="B9453">
        <v>4.8496893482830999E-4</v>
      </c>
      <c r="C9453">
        <v>1.1199877802869299E-3</v>
      </c>
      <c r="D9453">
        <v>0.99542374058120098</v>
      </c>
      <c r="E9453">
        <v>0</v>
      </c>
      <c r="F9453">
        <v>0</v>
      </c>
      <c r="G9453">
        <v>1</v>
      </c>
    </row>
    <row r="9454" spans="1:7" x14ac:dyDescent="0.25">
      <c r="A9454">
        <v>94.519999999914006</v>
      </c>
      <c r="B9454">
        <v>6.4662524643774701E-4</v>
      </c>
      <c r="C9454">
        <v>2.7999694507172099E-4</v>
      </c>
      <c r="D9454">
        <v>0.99591145431984895</v>
      </c>
      <c r="E9454">
        <v>0</v>
      </c>
      <c r="F9454">
        <v>0</v>
      </c>
      <c r="G9454">
        <v>1</v>
      </c>
    </row>
    <row r="9455" spans="1:7" x14ac:dyDescent="0.25">
      <c r="A9455">
        <v>94.529999999913997</v>
      </c>
      <c r="B9455">
        <v>8.0828155804718398E-4</v>
      </c>
      <c r="C9455">
        <v>-3.7332926009565898E-4</v>
      </c>
      <c r="D9455">
        <v>0.99542374058120098</v>
      </c>
      <c r="E9455">
        <v>0</v>
      </c>
      <c r="F9455">
        <v>0</v>
      </c>
      <c r="G9455">
        <v>1</v>
      </c>
    </row>
    <row r="9456" spans="1:7" x14ac:dyDescent="0.25">
      <c r="A9456">
        <v>94.539999999914002</v>
      </c>
      <c r="B9456">
        <v>9.6993786965661997E-4</v>
      </c>
      <c r="C9456">
        <v>-3.7332926009565898E-4</v>
      </c>
      <c r="D9456">
        <v>0.99444831310390402</v>
      </c>
      <c r="E9456">
        <v>0</v>
      </c>
      <c r="F9456">
        <v>0</v>
      </c>
      <c r="G9456">
        <v>1</v>
      </c>
    </row>
    <row r="9457" spans="1:7" x14ac:dyDescent="0.25">
      <c r="A9457">
        <v>94.549999999913993</v>
      </c>
      <c r="B9457">
        <v>1.13159418126606E-3</v>
      </c>
      <c r="C9457">
        <v>1.8666463004780699E-4</v>
      </c>
      <c r="D9457">
        <v>0.99347288562660796</v>
      </c>
      <c r="E9457">
        <v>0</v>
      </c>
      <c r="F9457">
        <v>0</v>
      </c>
      <c r="G9457">
        <v>1</v>
      </c>
    </row>
    <row r="9458" spans="1:7" x14ac:dyDescent="0.25">
      <c r="A9458">
        <v>94.559999999913998</v>
      </c>
      <c r="B9458">
        <v>9.6993786965661802E-4</v>
      </c>
      <c r="C9458">
        <v>1.11998778028692E-3</v>
      </c>
      <c r="D9458">
        <v>0.99249745814931101</v>
      </c>
      <c r="E9458">
        <v>0</v>
      </c>
      <c r="F9458">
        <v>0</v>
      </c>
      <c r="G9458">
        <v>1</v>
      </c>
    </row>
    <row r="9459" spans="1:7" x14ac:dyDescent="0.25">
      <c r="A9459">
        <v>94.569999999914003</v>
      </c>
      <c r="B9459">
        <v>8.0828155804717899E-4</v>
      </c>
      <c r="C9459">
        <v>2.05331093052603E-3</v>
      </c>
      <c r="D9459">
        <v>0.99152203067201405</v>
      </c>
      <c r="E9459">
        <v>0</v>
      </c>
      <c r="F9459">
        <v>0</v>
      </c>
      <c r="G9459">
        <v>1</v>
      </c>
    </row>
    <row r="9460" spans="1:7" x14ac:dyDescent="0.25">
      <c r="A9460">
        <v>94.579999999913994</v>
      </c>
      <c r="B9460">
        <v>4.8496893482830299E-4</v>
      </c>
      <c r="C9460">
        <v>2.05331093052603E-3</v>
      </c>
      <c r="D9460">
        <v>0.99054660319471799</v>
      </c>
      <c r="E9460">
        <v>0</v>
      </c>
      <c r="F9460">
        <v>0</v>
      </c>
      <c r="G9460">
        <v>1</v>
      </c>
    </row>
    <row r="9461" spans="1:7" x14ac:dyDescent="0.25">
      <c r="A9461">
        <v>94.589999999913999</v>
      </c>
      <c r="B9461" s="1">
        <v>-9.7819129339803296E-18</v>
      </c>
      <c r="C9461">
        <v>1.86664630047821E-3</v>
      </c>
      <c r="D9461">
        <v>0.98908346197877295</v>
      </c>
      <c r="E9461">
        <v>0</v>
      </c>
      <c r="F9461">
        <v>0</v>
      </c>
      <c r="G9461">
        <v>1</v>
      </c>
    </row>
    <row r="9462" spans="1:7" x14ac:dyDescent="0.25">
      <c r="A9462">
        <v>94.599999999914004</v>
      </c>
      <c r="B9462">
        <v>-4.8496893482832202E-4</v>
      </c>
      <c r="C9462">
        <v>1.6799816704303799E-3</v>
      </c>
      <c r="D9462">
        <v>0.98762032076282802</v>
      </c>
      <c r="E9462">
        <v>0</v>
      </c>
      <c r="F9462">
        <v>0</v>
      </c>
      <c r="G9462">
        <v>1</v>
      </c>
    </row>
    <row r="9463" spans="1:7" x14ac:dyDescent="0.25">
      <c r="A9463">
        <v>94.609999999913995</v>
      </c>
      <c r="B9463">
        <v>-9.6993786965663504E-4</v>
      </c>
      <c r="C9463">
        <v>1.39998472535865E-3</v>
      </c>
      <c r="D9463">
        <v>0.98615717954688298</v>
      </c>
      <c r="E9463">
        <v>0</v>
      </c>
      <c r="F9463">
        <v>0</v>
      </c>
      <c r="G9463">
        <v>1</v>
      </c>
    </row>
    <row r="9464" spans="1:7" x14ac:dyDescent="0.25">
      <c r="A9464">
        <v>94.619999999913901</v>
      </c>
      <c r="B9464">
        <v>-1.2932504928755101E-3</v>
      </c>
      <c r="C9464">
        <v>1.11998778028692E-3</v>
      </c>
      <c r="D9464">
        <v>0.985669465808235</v>
      </c>
      <c r="E9464">
        <v>0</v>
      </c>
      <c r="F9464">
        <v>0</v>
      </c>
      <c r="G9464">
        <v>1</v>
      </c>
    </row>
    <row r="9465" spans="1:7" x14ac:dyDescent="0.25">
      <c r="A9465">
        <v>94.629999999913906</v>
      </c>
      <c r="B9465">
        <v>-1.2932504928755101E-3</v>
      </c>
      <c r="C9465">
        <v>8.39990835215184E-4</v>
      </c>
      <c r="D9465">
        <v>0.985669465808235</v>
      </c>
      <c r="E9465">
        <v>0</v>
      </c>
      <c r="F9465">
        <v>0</v>
      </c>
      <c r="G9465">
        <v>1</v>
      </c>
    </row>
    <row r="9466" spans="1:7" x14ac:dyDescent="0.25">
      <c r="A9466">
        <v>94.639999999913897</v>
      </c>
      <c r="B9466">
        <v>-1.2932504928755101E-3</v>
      </c>
      <c r="C9466" s="1">
        <v>-9.3332315023920599E-5</v>
      </c>
      <c r="D9466">
        <v>0.985669465808235</v>
      </c>
      <c r="E9466">
        <v>0</v>
      </c>
      <c r="F9466">
        <v>0</v>
      </c>
      <c r="G9466">
        <v>1</v>
      </c>
    </row>
    <row r="9467" spans="1:7" x14ac:dyDescent="0.25">
      <c r="A9467">
        <v>94.649999999913902</v>
      </c>
      <c r="B9467">
        <v>-3.23312623218878E-4</v>
      </c>
      <c r="C9467">
        <v>-2.79996945071745E-4</v>
      </c>
      <c r="D9467">
        <v>0.985669465808235</v>
      </c>
      <c r="E9467">
        <v>0</v>
      </c>
      <c r="F9467">
        <v>0</v>
      </c>
      <c r="G9467">
        <v>1</v>
      </c>
    </row>
    <row r="9468" spans="1:7" x14ac:dyDescent="0.25">
      <c r="A9468">
        <v>94.659999999913893</v>
      </c>
      <c r="B9468" s="1">
        <v>-2.2647778714141599E-18</v>
      </c>
      <c r="C9468">
        <v>-1.1199877802869399E-3</v>
      </c>
      <c r="D9468">
        <v>0.985669465808235</v>
      </c>
      <c r="E9468">
        <v>0</v>
      </c>
      <c r="F9468">
        <v>0</v>
      </c>
      <c r="G9468">
        <v>1</v>
      </c>
    </row>
    <row r="9469" spans="1:7" x14ac:dyDescent="0.25">
      <c r="A9469">
        <v>94.669999999913898</v>
      </c>
      <c r="B9469">
        <v>3.2331262321887399E-4</v>
      </c>
      <c r="C9469">
        <v>-1.30665241033477E-3</v>
      </c>
      <c r="D9469">
        <v>0.98518175206958603</v>
      </c>
      <c r="E9469">
        <v>0</v>
      </c>
      <c r="F9469">
        <v>0</v>
      </c>
      <c r="G9469">
        <v>1</v>
      </c>
    </row>
    <row r="9470" spans="1:7" x14ac:dyDescent="0.25">
      <c r="A9470">
        <v>94.679999999913903</v>
      </c>
      <c r="B9470">
        <v>8.0828155804718604E-4</v>
      </c>
      <c r="C9470">
        <v>-1.30665241033477E-3</v>
      </c>
      <c r="D9470">
        <v>0.98518175206958603</v>
      </c>
      <c r="E9470">
        <v>0</v>
      </c>
      <c r="F9470">
        <v>0</v>
      </c>
      <c r="G9470">
        <v>1</v>
      </c>
    </row>
    <row r="9471" spans="1:7" x14ac:dyDescent="0.25">
      <c r="A9471">
        <v>94.689999999913894</v>
      </c>
      <c r="B9471">
        <v>9.6993786965662301E-4</v>
      </c>
      <c r="C9471">
        <v>-1.30665241033477E-3</v>
      </c>
      <c r="D9471">
        <v>0.985669465808235</v>
      </c>
      <c r="E9471">
        <v>0</v>
      </c>
      <c r="F9471">
        <v>0</v>
      </c>
      <c r="G9471">
        <v>1</v>
      </c>
    </row>
    <row r="9472" spans="1:7" x14ac:dyDescent="0.25">
      <c r="A9472">
        <v>94.699999999913899</v>
      </c>
      <c r="B9472">
        <v>9.6993786965662301E-4</v>
      </c>
      <c r="C9472">
        <v>-1.30665241033477E-3</v>
      </c>
      <c r="D9472">
        <v>0.98615717954688298</v>
      </c>
      <c r="E9472">
        <v>0</v>
      </c>
      <c r="F9472">
        <v>0</v>
      </c>
      <c r="G9472">
        <v>1</v>
      </c>
    </row>
    <row r="9473" spans="1:7" x14ac:dyDescent="0.25">
      <c r="A9473">
        <v>94.709999999913904</v>
      </c>
      <c r="B9473">
        <v>1.6165631160943201E-4</v>
      </c>
      <c r="C9473">
        <v>-1.1199877802869399E-3</v>
      </c>
      <c r="D9473">
        <v>0.98664489328553096</v>
      </c>
      <c r="E9473">
        <v>0</v>
      </c>
      <c r="F9473">
        <v>0</v>
      </c>
      <c r="G9473">
        <v>1</v>
      </c>
    </row>
    <row r="9474" spans="1:7" x14ac:dyDescent="0.25">
      <c r="A9474">
        <v>94.719999999913895</v>
      </c>
      <c r="B9474">
        <v>-9.6993786965663504E-4</v>
      </c>
      <c r="C9474">
        <v>-9.3332315023911803E-4</v>
      </c>
      <c r="D9474">
        <v>0.98664489328553096</v>
      </c>
      <c r="E9474">
        <v>0</v>
      </c>
      <c r="F9474">
        <v>0</v>
      </c>
      <c r="G9474">
        <v>1</v>
      </c>
    </row>
    <row r="9475" spans="1:7" x14ac:dyDescent="0.25">
      <c r="A9475">
        <v>94.729999999913801</v>
      </c>
      <c r="B9475">
        <v>-2.42484467414158E-3</v>
      </c>
      <c r="C9475">
        <v>-2.79996945071745E-4</v>
      </c>
      <c r="D9475">
        <v>0.98664489328553096</v>
      </c>
      <c r="E9475">
        <v>0</v>
      </c>
      <c r="F9475">
        <v>0</v>
      </c>
      <c r="G9475">
        <v>1</v>
      </c>
    </row>
    <row r="9476" spans="1:7" x14ac:dyDescent="0.25">
      <c r="A9476">
        <v>94.739999999913806</v>
      </c>
      <c r="B9476">
        <v>-4.5263767250642798E-3</v>
      </c>
      <c r="C9476">
        <v>-2.79996945071745E-4</v>
      </c>
      <c r="D9476">
        <v>0.98664489328553096</v>
      </c>
      <c r="E9476">
        <v>0</v>
      </c>
      <c r="F9476">
        <v>0</v>
      </c>
      <c r="G9476">
        <v>1</v>
      </c>
    </row>
    <row r="9477" spans="1:7" x14ac:dyDescent="0.25">
      <c r="A9477">
        <v>94.749999999913797</v>
      </c>
      <c r="B9477">
        <v>-5.6579709063303502E-3</v>
      </c>
      <c r="C9477">
        <v>-2.79996945071745E-4</v>
      </c>
      <c r="D9477">
        <v>0.98664489328553096</v>
      </c>
      <c r="E9477">
        <v>0</v>
      </c>
      <c r="F9477">
        <v>0</v>
      </c>
      <c r="G9477">
        <v>1</v>
      </c>
    </row>
    <row r="9478" spans="1:7" x14ac:dyDescent="0.25">
      <c r="A9478">
        <v>94.759999999913802</v>
      </c>
      <c r="B9478">
        <v>-6.7895650875964102E-3</v>
      </c>
      <c r="C9478">
        <v>-1.30665241033477E-3</v>
      </c>
      <c r="D9478">
        <v>0.98713260702417904</v>
      </c>
      <c r="E9478">
        <v>0</v>
      </c>
      <c r="F9478">
        <v>0</v>
      </c>
      <c r="G9478">
        <v>1</v>
      </c>
    </row>
    <row r="9479" spans="1:7" x14ac:dyDescent="0.25">
      <c r="A9479">
        <v>94.769999999913793</v>
      </c>
      <c r="B9479">
        <v>-6.4662524643775404E-3</v>
      </c>
      <c r="C9479">
        <v>-1.9599786155021399E-3</v>
      </c>
      <c r="D9479">
        <v>0.98615717954688298</v>
      </c>
      <c r="E9479">
        <v>0</v>
      </c>
      <c r="F9479">
        <v>0</v>
      </c>
      <c r="G9479">
        <v>1</v>
      </c>
    </row>
    <row r="9480" spans="1:7" x14ac:dyDescent="0.25">
      <c r="A9480">
        <v>94.779999999913798</v>
      </c>
      <c r="B9480">
        <v>-5.8196272179397799E-3</v>
      </c>
      <c r="C9480">
        <v>-2.6133048206695101E-3</v>
      </c>
      <c r="D9480">
        <v>0.98420632459228996</v>
      </c>
      <c r="E9480">
        <v>0</v>
      </c>
      <c r="F9480">
        <v>0</v>
      </c>
      <c r="G9480">
        <v>1</v>
      </c>
    </row>
    <row r="9481" spans="1:7" x14ac:dyDescent="0.25">
      <c r="A9481">
        <v>94.789999999913803</v>
      </c>
      <c r="B9481">
        <v>-5.0113456598925897E-3</v>
      </c>
      <c r="C9481">
        <v>-3.6399602859325301E-3</v>
      </c>
      <c r="D9481">
        <v>0.98225546963769705</v>
      </c>
      <c r="E9481">
        <v>0</v>
      </c>
      <c r="F9481">
        <v>0</v>
      </c>
      <c r="G9481">
        <v>1</v>
      </c>
    </row>
    <row r="9482" spans="1:7" x14ac:dyDescent="0.25">
      <c r="A9482">
        <v>94.799999999913794</v>
      </c>
      <c r="B9482">
        <v>-3.0714699205793301E-3</v>
      </c>
      <c r="C9482">
        <v>-4.4799511211477301E-3</v>
      </c>
      <c r="D9482">
        <v>0.98079232842175201</v>
      </c>
      <c r="E9482">
        <v>0</v>
      </c>
      <c r="F9482">
        <v>0</v>
      </c>
      <c r="G9482">
        <v>1</v>
      </c>
    </row>
    <row r="9483" spans="1:7" x14ac:dyDescent="0.25">
      <c r="A9483">
        <v>94.809999999913799</v>
      </c>
      <c r="B9483">
        <v>-1.6165631160943901E-3</v>
      </c>
      <c r="C9483">
        <v>-4.4799511211477301E-3</v>
      </c>
      <c r="D9483">
        <v>0.98128004216039999</v>
      </c>
      <c r="E9483">
        <v>0</v>
      </c>
      <c r="F9483">
        <v>0</v>
      </c>
      <c r="G9483">
        <v>1</v>
      </c>
    </row>
    <row r="9484" spans="1:7" x14ac:dyDescent="0.25">
      <c r="A9484">
        <v>94.819999999913804</v>
      </c>
      <c r="B9484">
        <v>1.61656311609437E-4</v>
      </c>
      <c r="C9484">
        <v>-4.2932864910998998E-3</v>
      </c>
      <c r="D9484">
        <v>0.98176775589904797</v>
      </c>
      <c r="E9484">
        <v>0</v>
      </c>
      <c r="F9484">
        <v>0</v>
      </c>
      <c r="G9484">
        <v>1</v>
      </c>
    </row>
    <row r="9485" spans="1:7" x14ac:dyDescent="0.25">
      <c r="A9485">
        <v>94.829999999913795</v>
      </c>
      <c r="B9485">
        <v>1.9398757393132599E-3</v>
      </c>
      <c r="C9485">
        <v>-4.2932864910998998E-3</v>
      </c>
      <c r="D9485">
        <v>0.98128004216039999</v>
      </c>
      <c r="E9485">
        <v>0</v>
      </c>
      <c r="F9485">
        <v>0</v>
      </c>
      <c r="G9485">
        <v>1</v>
      </c>
    </row>
    <row r="9486" spans="1:7" x14ac:dyDescent="0.25">
      <c r="A9486">
        <v>94.839999999913701</v>
      </c>
      <c r="B9486">
        <v>3.3947825437982099E-3</v>
      </c>
      <c r="C9486">
        <v>-3.6399602859325301E-3</v>
      </c>
      <c r="D9486">
        <v>0.98079232842175201</v>
      </c>
      <c r="E9486">
        <v>0</v>
      </c>
      <c r="F9486">
        <v>0</v>
      </c>
      <c r="G9486">
        <v>1</v>
      </c>
    </row>
    <row r="9487" spans="1:7" x14ac:dyDescent="0.25">
      <c r="A9487">
        <v>94.849999999913706</v>
      </c>
      <c r="B9487">
        <v>4.5263767250642703E-3</v>
      </c>
      <c r="C9487">
        <v>-2.6133048206695001E-3</v>
      </c>
      <c r="D9487">
        <v>0.98030461468310304</v>
      </c>
      <c r="E9487">
        <v>0</v>
      </c>
      <c r="F9487">
        <v>0</v>
      </c>
      <c r="G9487">
        <v>1</v>
      </c>
    </row>
    <row r="9488" spans="1:7" x14ac:dyDescent="0.25">
      <c r="A9488">
        <v>94.859999999913697</v>
      </c>
      <c r="B9488">
        <v>4.0414077902359603E-3</v>
      </c>
      <c r="C9488">
        <v>-1.95997861550213E-3</v>
      </c>
      <c r="D9488">
        <v>0.98030461468310304</v>
      </c>
      <c r="E9488">
        <v>0</v>
      </c>
      <c r="F9488">
        <v>0</v>
      </c>
      <c r="G9488">
        <v>1</v>
      </c>
    </row>
    <row r="9489" spans="1:7" x14ac:dyDescent="0.25">
      <c r="A9489">
        <v>94.869999999913702</v>
      </c>
      <c r="B9489">
        <v>3.7180951670170801E-3</v>
      </c>
      <c r="C9489">
        <v>-1.3066524103347501E-3</v>
      </c>
      <c r="D9489">
        <v>0.98079232842175201</v>
      </c>
      <c r="E9489">
        <v>0</v>
      </c>
      <c r="F9489">
        <v>0</v>
      </c>
      <c r="G9489">
        <v>1</v>
      </c>
    </row>
    <row r="9490" spans="1:7" x14ac:dyDescent="0.25">
      <c r="A9490">
        <v>94.879999999913693</v>
      </c>
      <c r="B9490">
        <v>3.2331262321887602E-3</v>
      </c>
      <c r="C9490">
        <v>-9.3332315023910502E-4</v>
      </c>
      <c r="D9490">
        <v>0.98225546963769705</v>
      </c>
      <c r="E9490">
        <v>0</v>
      </c>
      <c r="F9490">
        <v>0</v>
      </c>
      <c r="G9490">
        <v>1</v>
      </c>
    </row>
    <row r="9491" spans="1:7" x14ac:dyDescent="0.25">
      <c r="A9491">
        <v>94.889999999913698</v>
      </c>
      <c r="B9491">
        <v>2.42484467414157E-3</v>
      </c>
      <c r="C9491">
        <v>-2.7999694507173102E-4</v>
      </c>
      <c r="D9491">
        <v>0.98323089711499301</v>
      </c>
      <c r="E9491">
        <v>0</v>
      </c>
      <c r="F9491">
        <v>0</v>
      </c>
      <c r="G9491">
        <v>1</v>
      </c>
    </row>
    <row r="9492" spans="1:7" x14ac:dyDescent="0.25">
      <c r="A9492">
        <v>94.899999999913703</v>
      </c>
      <c r="B9492">
        <v>2.1015320509226898E-3</v>
      </c>
      <c r="C9492">
        <v>-1.1199877802869299E-3</v>
      </c>
      <c r="D9492">
        <v>0.98225546963769705</v>
      </c>
      <c r="E9492">
        <v>0</v>
      </c>
      <c r="F9492">
        <v>0</v>
      </c>
      <c r="G9492">
        <v>1</v>
      </c>
    </row>
    <row r="9493" spans="1:7" x14ac:dyDescent="0.25">
      <c r="A9493">
        <v>94.909999999913694</v>
      </c>
      <c r="B9493">
        <v>2.1015320509226898E-3</v>
      </c>
      <c r="C9493">
        <v>-1.95997861550212E-3</v>
      </c>
      <c r="D9493">
        <v>0.98030461468310304</v>
      </c>
      <c r="E9493">
        <v>0</v>
      </c>
      <c r="F9493">
        <v>0</v>
      </c>
      <c r="G9493">
        <v>1</v>
      </c>
    </row>
    <row r="9494" spans="1:7" x14ac:dyDescent="0.25">
      <c r="A9494">
        <v>94.919999999913699</v>
      </c>
      <c r="B9494">
        <v>2.1015320509226898E-3</v>
      </c>
      <c r="C9494">
        <v>-3.1732987108129699E-3</v>
      </c>
      <c r="D9494">
        <v>0.97689061851256498</v>
      </c>
      <c r="E9494">
        <v>0</v>
      </c>
      <c r="F9494">
        <v>0</v>
      </c>
      <c r="G9494">
        <v>1</v>
      </c>
    </row>
    <row r="9495" spans="1:7" x14ac:dyDescent="0.25">
      <c r="A9495">
        <v>94.929999999913704</v>
      </c>
      <c r="B9495">
        <v>2.1015320509226798E-3</v>
      </c>
      <c r="C9495">
        <v>-4.3866188061238102E-3</v>
      </c>
      <c r="D9495">
        <v>0.97347662234202703</v>
      </c>
      <c r="E9495">
        <v>0</v>
      </c>
      <c r="F9495">
        <v>0</v>
      </c>
      <c r="G9495">
        <v>1</v>
      </c>
    </row>
    <row r="9496" spans="1:7" x14ac:dyDescent="0.25">
      <c r="A9496">
        <v>94.939999999913695</v>
      </c>
      <c r="B9496">
        <v>2.90981360896988E-3</v>
      </c>
      <c r="C9496">
        <v>-5.0399450112911899E-3</v>
      </c>
      <c r="D9496">
        <v>0.97347662234202703</v>
      </c>
      <c r="E9496">
        <v>0</v>
      </c>
      <c r="F9496">
        <v>0</v>
      </c>
      <c r="G9496">
        <v>1</v>
      </c>
    </row>
    <row r="9497" spans="1:7" x14ac:dyDescent="0.25">
      <c r="A9497">
        <v>94.949999999913601</v>
      </c>
      <c r="B9497">
        <v>3.8797514786265098E-3</v>
      </c>
      <c r="C9497">
        <v>-5.69327121645856E-3</v>
      </c>
      <c r="D9497">
        <v>0.97445204981932398</v>
      </c>
      <c r="E9497">
        <v>0</v>
      </c>
      <c r="F9497">
        <v>0</v>
      </c>
      <c r="G9497">
        <v>1</v>
      </c>
    </row>
    <row r="9498" spans="1:7" x14ac:dyDescent="0.25">
      <c r="A9498">
        <v>94.959999999913606</v>
      </c>
      <c r="B9498">
        <v>4.2030641018453796E-3</v>
      </c>
      <c r="C9498">
        <v>-5.69327121645856E-3</v>
      </c>
      <c r="D9498">
        <v>0.97542747729662005</v>
      </c>
      <c r="E9498">
        <v>0</v>
      </c>
      <c r="F9498">
        <v>0</v>
      </c>
      <c r="G9498">
        <v>1</v>
      </c>
    </row>
    <row r="9499" spans="1:7" x14ac:dyDescent="0.25">
      <c r="A9499">
        <v>94.969999999913597</v>
      </c>
      <c r="B9499">
        <v>5.1730019715020099E-3</v>
      </c>
      <c r="C9499">
        <v>-5.0399450112911899E-3</v>
      </c>
      <c r="D9499">
        <v>0.97542747729662005</v>
      </c>
      <c r="E9499">
        <v>0</v>
      </c>
      <c r="F9499">
        <v>0</v>
      </c>
      <c r="G9499">
        <v>1</v>
      </c>
    </row>
    <row r="9500" spans="1:7" x14ac:dyDescent="0.25">
      <c r="A9500">
        <v>94.979999999913602</v>
      </c>
      <c r="B9500">
        <v>5.4963145947208901E-3</v>
      </c>
      <c r="C9500">
        <v>-5.0399450112911899E-3</v>
      </c>
      <c r="D9500">
        <v>0.97542747729662005</v>
      </c>
      <c r="E9500">
        <v>0</v>
      </c>
      <c r="F9500">
        <v>0</v>
      </c>
      <c r="G9500">
        <v>1</v>
      </c>
    </row>
    <row r="9501" spans="1:7" x14ac:dyDescent="0.25">
      <c r="A9501">
        <v>94.989999999913607</v>
      </c>
      <c r="B9501">
        <v>5.8196272179397704E-3</v>
      </c>
      <c r="C9501">
        <v>-4.1066218610520799E-3</v>
      </c>
      <c r="D9501">
        <v>0.97542747729662005</v>
      </c>
      <c r="E9501">
        <v>0</v>
      </c>
      <c r="F9501">
        <v>0</v>
      </c>
      <c r="G9501">
        <v>1</v>
      </c>
    </row>
    <row r="9502" spans="1:7" x14ac:dyDescent="0.25">
      <c r="A9502">
        <v>94.999999999913598</v>
      </c>
      <c r="B9502">
        <v>5.8196272179397704E-3</v>
      </c>
      <c r="C9502">
        <v>-3.1732987108129699E-3</v>
      </c>
      <c r="D9502">
        <v>0.976402904773917</v>
      </c>
      <c r="E9502">
        <v>0</v>
      </c>
      <c r="F9502">
        <v>0</v>
      </c>
      <c r="G9502">
        <v>1</v>
      </c>
    </row>
    <row r="9503" spans="1:7" x14ac:dyDescent="0.25">
      <c r="A9503">
        <v>95.009999999913603</v>
      </c>
      <c r="B9503">
        <v>5.4963145947208901E-3</v>
      </c>
      <c r="C9503">
        <v>-1.7733139854543101E-3</v>
      </c>
      <c r="D9503">
        <v>0.97981690094445495</v>
      </c>
      <c r="E9503">
        <v>0</v>
      </c>
      <c r="F9503">
        <v>0</v>
      </c>
      <c r="G9503">
        <v>1</v>
      </c>
    </row>
    <row r="9504" spans="1:7" x14ac:dyDescent="0.25">
      <c r="A9504">
        <v>95.019999999913594</v>
      </c>
      <c r="B9504">
        <v>5.0113456598925802E-3</v>
      </c>
      <c r="C9504">
        <v>-3.7332926009564401E-4</v>
      </c>
      <c r="D9504">
        <v>0.98323089711499301</v>
      </c>
      <c r="E9504">
        <v>0</v>
      </c>
      <c r="F9504">
        <v>0</v>
      </c>
      <c r="G9504">
        <v>1</v>
      </c>
    </row>
    <row r="9505" spans="1:7" x14ac:dyDescent="0.25">
      <c r="A9505">
        <v>95.029999999913599</v>
      </c>
      <c r="B9505">
        <v>3.7180951670170701E-3</v>
      </c>
      <c r="C9505">
        <v>4.6666157511955002E-4</v>
      </c>
      <c r="D9505">
        <v>0.98323089711499301</v>
      </c>
      <c r="E9505">
        <v>0</v>
      </c>
      <c r="F9505">
        <v>0</v>
      </c>
      <c r="G9505">
        <v>1</v>
      </c>
    </row>
    <row r="9506" spans="1:7" x14ac:dyDescent="0.25">
      <c r="A9506">
        <v>95.039999999913604</v>
      </c>
      <c r="B9506">
        <v>2.42484467414157E-3</v>
      </c>
      <c r="C9506">
        <v>1.3066524103347401E-3</v>
      </c>
      <c r="D9506">
        <v>0.98323089711499301</v>
      </c>
      <c r="E9506">
        <v>0</v>
      </c>
      <c r="F9506">
        <v>0</v>
      </c>
      <c r="G9506">
        <v>1</v>
      </c>
    </row>
    <row r="9507" spans="1:7" x14ac:dyDescent="0.25">
      <c r="A9507">
        <v>95.049999999913595</v>
      </c>
      <c r="B9507">
        <v>1.6165631160943699E-3</v>
      </c>
      <c r="C9507">
        <v>1.49331704038256E-3</v>
      </c>
      <c r="D9507">
        <v>0.98615717954688298</v>
      </c>
      <c r="E9507">
        <v>0</v>
      </c>
      <c r="F9507">
        <v>0</v>
      </c>
      <c r="G9507">
        <v>1</v>
      </c>
    </row>
    <row r="9508" spans="1:7" x14ac:dyDescent="0.25">
      <c r="A9508">
        <v>95.059999999913501</v>
      </c>
      <c r="B9508">
        <v>3.2331262321886602E-4</v>
      </c>
      <c r="C9508">
        <v>1.6799816704303799E-3</v>
      </c>
      <c r="D9508">
        <v>0.98908346197877295</v>
      </c>
      <c r="E9508">
        <v>0</v>
      </c>
      <c r="F9508">
        <v>0</v>
      </c>
      <c r="G9508">
        <v>1</v>
      </c>
    </row>
    <row r="9509" spans="1:7" x14ac:dyDescent="0.25">
      <c r="A9509">
        <v>95.069999999913506</v>
      </c>
      <c r="B9509">
        <v>1.6165631160942699E-4</v>
      </c>
      <c r="C9509">
        <v>1.6799816704303799E-3</v>
      </c>
      <c r="D9509">
        <v>0.99298517188795998</v>
      </c>
      <c r="E9509">
        <v>0</v>
      </c>
      <c r="F9509">
        <v>0</v>
      </c>
      <c r="G9509">
        <v>1</v>
      </c>
    </row>
    <row r="9510" spans="1:7" x14ac:dyDescent="0.25">
      <c r="A9510">
        <v>95.079999999913497</v>
      </c>
      <c r="B9510" s="1">
        <v>-1.20466908053945E-17</v>
      </c>
      <c r="C9510">
        <v>1.39998472535865E-3</v>
      </c>
      <c r="D9510">
        <v>0.99688688179714602</v>
      </c>
      <c r="E9510">
        <v>0</v>
      </c>
      <c r="F9510">
        <v>0</v>
      </c>
      <c r="G9510">
        <v>1</v>
      </c>
    </row>
    <row r="9511" spans="1:7" x14ac:dyDescent="0.25">
      <c r="A9511">
        <v>95.089999999913502</v>
      </c>
      <c r="B9511" s="1">
        <v>-9.9264732236450599E-18</v>
      </c>
      <c r="C9511">
        <v>1.3066524103347401E-3</v>
      </c>
      <c r="D9511">
        <v>1.0007885917063299</v>
      </c>
      <c r="E9511">
        <v>0</v>
      </c>
      <c r="F9511">
        <v>0</v>
      </c>
      <c r="G9511">
        <v>1</v>
      </c>
    </row>
    <row r="9512" spans="1:7" x14ac:dyDescent="0.25">
      <c r="A9512">
        <v>95.099999999913507</v>
      </c>
      <c r="B9512">
        <v>1.61656311609429E-4</v>
      </c>
      <c r="C9512">
        <v>1.11998778028692E-3</v>
      </c>
      <c r="D9512">
        <v>1.00371487413822</v>
      </c>
      <c r="E9512">
        <v>0</v>
      </c>
      <c r="F9512">
        <v>0</v>
      </c>
      <c r="G9512">
        <v>1</v>
      </c>
    </row>
    <row r="9513" spans="1:7" x14ac:dyDescent="0.25">
      <c r="A9513">
        <v>95.109999999913498</v>
      </c>
      <c r="B9513">
        <v>4.84968934828305E-4</v>
      </c>
      <c r="C9513">
        <v>9.3332315023909797E-4</v>
      </c>
      <c r="D9513">
        <v>1.0066411565701101</v>
      </c>
      <c r="E9513">
        <v>0</v>
      </c>
      <c r="F9513">
        <v>0</v>
      </c>
      <c r="G9513">
        <v>1</v>
      </c>
    </row>
    <row r="9514" spans="1:7" x14ac:dyDescent="0.25">
      <c r="A9514">
        <v>95.119999999913503</v>
      </c>
      <c r="B9514">
        <v>1.13159418126606E-3</v>
      </c>
      <c r="C9514">
        <v>7.4665852019127805E-4</v>
      </c>
      <c r="D9514">
        <v>1.009567439002</v>
      </c>
      <c r="E9514">
        <v>0</v>
      </c>
      <c r="F9514">
        <v>0</v>
      </c>
      <c r="G9514">
        <v>1</v>
      </c>
    </row>
    <row r="9515" spans="1:7" x14ac:dyDescent="0.25">
      <c r="A9515">
        <v>95.129999999913494</v>
      </c>
      <c r="B9515">
        <v>1.77821942770381E-3</v>
      </c>
      <c r="C9515">
        <v>5.59993890143459E-4</v>
      </c>
      <c r="D9515">
        <v>1.01249372143389</v>
      </c>
      <c r="E9515">
        <v>0</v>
      </c>
      <c r="F9515">
        <v>0</v>
      </c>
      <c r="G9515">
        <v>1</v>
      </c>
    </row>
    <row r="9516" spans="1:7" x14ac:dyDescent="0.25">
      <c r="A9516">
        <v>95.139999999913499</v>
      </c>
      <c r="B9516">
        <v>2.42484467414157E-3</v>
      </c>
      <c r="C9516">
        <v>5.5999389014345596E-4</v>
      </c>
      <c r="D9516">
        <v>1.01249372143389</v>
      </c>
      <c r="E9516">
        <v>0</v>
      </c>
      <c r="F9516">
        <v>0</v>
      </c>
      <c r="G9516">
        <v>1</v>
      </c>
    </row>
    <row r="9517" spans="1:7" x14ac:dyDescent="0.25">
      <c r="A9517">
        <v>95.149999999913504</v>
      </c>
      <c r="B9517">
        <v>2.7481572973604498E-3</v>
      </c>
      <c r="C9517">
        <v>2.7999694507172598E-4</v>
      </c>
      <c r="D9517">
        <v>1.009567439002</v>
      </c>
      <c r="E9517">
        <v>0</v>
      </c>
      <c r="F9517">
        <v>0</v>
      </c>
      <c r="G9517">
        <v>1</v>
      </c>
    </row>
    <row r="9518" spans="1:7" x14ac:dyDescent="0.25">
      <c r="A9518">
        <v>95.159999999913495</v>
      </c>
      <c r="B9518">
        <v>2.42484467414157E-3</v>
      </c>
      <c r="C9518">
        <v>4.6666157511954302E-4</v>
      </c>
      <c r="D9518">
        <v>1.0056657290928199</v>
      </c>
      <c r="E9518">
        <v>0</v>
      </c>
      <c r="F9518">
        <v>0</v>
      </c>
      <c r="G9518">
        <v>1</v>
      </c>
    </row>
    <row r="9519" spans="1:7" x14ac:dyDescent="0.25">
      <c r="A9519">
        <v>95.169999999913401</v>
      </c>
      <c r="B9519">
        <v>2.1015320509226898E-3</v>
      </c>
      <c r="C9519">
        <v>3.7332926009563198E-4</v>
      </c>
      <c r="D9519">
        <v>1.0017640191836299</v>
      </c>
      <c r="E9519">
        <v>0</v>
      </c>
      <c r="F9519">
        <v>0</v>
      </c>
      <c r="G9519">
        <v>1</v>
      </c>
    </row>
    <row r="9520" spans="1:7" x14ac:dyDescent="0.25">
      <c r="A9520">
        <v>95.179999999913406</v>
      </c>
      <c r="B9520">
        <v>1.45490680448494E-3</v>
      </c>
      <c r="C9520">
        <v>-1.8666463004783201E-4</v>
      </c>
      <c r="D9520">
        <v>0.99786230927444297</v>
      </c>
      <c r="E9520">
        <v>0</v>
      </c>
      <c r="F9520">
        <v>0</v>
      </c>
      <c r="G9520">
        <v>1</v>
      </c>
    </row>
    <row r="9521" spans="1:7" x14ac:dyDescent="0.25">
      <c r="A9521">
        <v>95.189999999913397</v>
      </c>
      <c r="B9521">
        <v>8.0828155804718799E-4</v>
      </c>
      <c r="C9521">
        <v>-5.5999389014347797E-4</v>
      </c>
      <c r="D9521">
        <v>0.99786230927444297</v>
      </c>
      <c r="E9521">
        <v>0</v>
      </c>
      <c r="F9521">
        <v>0</v>
      </c>
      <c r="G9521">
        <v>1</v>
      </c>
    </row>
    <row r="9522" spans="1:7" x14ac:dyDescent="0.25">
      <c r="A9522">
        <v>95.199999999913402</v>
      </c>
      <c r="B9522">
        <v>3.23312623218876E-4</v>
      </c>
      <c r="C9522">
        <v>-9.3332315023912497E-4</v>
      </c>
      <c r="D9522">
        <v>0.99786230927444297</v>
      </c>
      <c r="E9522">
        <v>0</v>
      </c>
      <c r="F9522">
        <v>0</v>
      </c>
      <c r="G9522">
        <v>1</v>
      </c>
    </row>
    <row r="9523" spans="1:7" x14ac:dyDescent="0.25">
      <c r="A9523">
        <v>95.209999999913407</v>
      </c>
      <c r="B9523" s="1">
        <v>9.6373526443155896E-20</v>
      </c>
      <c r="C9523">
        <v>-1.30665241033477E-3</v>
      </c>
      <c r="D9523">
        <v>0.99786230927444297</v>
      </c>
      <c r="E9523">
        <v>0</v>
      </c>
      <c r="F9523">
        <v>0</v>
      </c>
      <c r="G9523">
        <v>1</v>
      </c>
    </row>
    <row r="9524" spans="1:7" x14ac:dyDescent="0.25">
      <c r="A9524">
        <v>95.219999999913398</v>
      </c>
      <c r="B9524">
        <v>-3.23312623218876E-4</v>
      </c>
      <c r="C9524">
        <v>-1.6799816704304101E-3</v>
      </c>
      <c r="D9524">
        <v>0.994936026842553</v>
      </c>
      <c r="E9524">
        <v>0</v>
      </c>
      <c r="F9524">
        <v>0</v>
      </c>
      <c r="G9524">
        <v>1</v>
      </c>
    </row>
    <row r="9525" spans="1:7" x14ac:dyDescent="0.25">
      <c r="A9525">
        <v>95.229999999913403</v>
      </c>
      <c r="B9525">
        <v>-3.23312623218876E-4</v>
      </c>
      <c r="C9525">
        <v>-2.2399755605738798E-3</v>
      </c>
      <c r="D9525">
        <v>0.99200974441066303</v>
      </c>
      <c r="E9525">
        <v>0</v>
      </c>
      <c r="F9525">
        <v>0</v>
      </c>
      <c r="G9525">
        <v>1</v>
      </c>
    </row>
    <row r="9526" spans="1:7" x14ac:dyDescent="0.25">
      <c r="A9526">
        <v>95.239999999913394</v>
      </c>
      <c r="B9526">
        <v>3.23312623218878E-4</v>
      </c>
      <c r="C9526">
        <v>-2.5199725056456101E-3</v>
      </c>
      <c r="D9526">
        <v>0.99200974441066303</v>
      </c>
      <c r="E9526">
        <v>0</v>
      </c>
      <c r="F9526">
        <v>0</v>
      </c>
      <c r="G9526">
        <v>1</v>
      </c>
    </row>
    <row r="9527" spans="1:7" x14ac:dyDescent="0.25">
      <c r="A9527">
        <v>95.249999999913399</v>
      </c>
      <c r="B9527">
        <v>9.6993786965663201E-4</v>
      </c>
      <c r="C9527">
        <v>-2.79996945071734E-3</v>
      </c>
      <c r="D9527">
        <v>0.99200974441066303</v>
      </c>
      <c r="E9527">
        <v>0</v>
      </c>
      <c r="F9527">
        <v>0</v>
      </c>
      <c r="G9527">
        <v>1</v>
      </c>
    </row>
    <row r="9528" spans="1:7" x14ac:dyDescent="0.25">
      <c r="A9528">
        <v>95.259999999913404</v>
      </c>
      <c r="B9528">
        <v>1.6165631160943901E-3</v>
      </c>
      <c r="C9528">
        <v>-3.0799663957890798E-3</v>
      </c>
      <c r="D9528">
        <v>0.99200974441066303</v>
      </c>
      <c r="E9528">
        <v>0</v>
      </c>
      <c r="F9528">
        <v>0</v>
      </c>
      <c r="G9528">
        <v>1</v>
      </c>
    </row>
    <row r="9529" spans="1:7" x14ac:dyDescent="0.25">
      <c r="A9529">
        <v>95.269999999913395</v>
      </c>
      <c r="B9529">
        <v>2.42484467414158E-3</v>
      </c>
      <c r="C9529">
        <v>-2.79996945071734E-3</v>
      </c>
      <c r="D9529">
        <v>0.99200974441066303</v>
      </c>
      <c r="E9529">
        <v>0</v>
      </c>
      <c r="F9529">
        <v>0</v>
      </c>
      <c r="G9529">
        <v>1</v>
      </c>
    </row>
    <row r="9530" spans="1:7" x14ac:dyDescent="0.25">
      <c r="A9530">
        <v>95.279999999913301</v>
      </c>
      <c r="B9530">
        <v>3.3947825437982099E-3</v>
      </c>
      <c r="C9530">
        <v>-2.5199725056456101E-3</v>
      </c>
      <c r="D9530">
        <v>0.98908346197877295</v>
      </c>
      <c r="E9530">
        <v>0</v>
      </c>
      <c r="F9530">
        <v>0</v>
      </c>
      <c r="G9530">
        <v>1</v>
      </c>
    </row>
    <row r="9531" spans="1:7" x14ac:dyDescent="0.25">
      <c r="A9531">
        <v>95.289999999913306</v>
      </c>
      <c r="B9531">
        <v>4.2030641018453996E-3</v>
      </c>
      <c r="C9531">
        <v>-2.2399755605738798E-3</v>
      </c>
      <c r="D9531">
        <v>0.98615717954688298</v>
      </c>
      <c r="E9531">
        <v>0</v>
      </c>
      <c r="F9531">
        <v>0</v>
      </c>
      <c r="G9531">
        <v>1</v>
      </c>
    </row>
    <row r="9532" spans="1:7" x14ac:dyDescent="0.25">
      <c r="A9532">
        <v>95.299999999913297</v>
      </c>
      <c r="B9532">
        <v>4.8496893482831496E-3</v>
      </c>
      <c r="C9532">
        <v>-2.2399755605738798E-3</v>
      </c>
      <c r="D9532">
        <v>0.98274318337634503</v>
      </c>
      <c r="E9532">
        <v>0</v>
      </c>
      <c r="F9532">
        <v>0</v>
      </c>
      <c r="G9532">
        <v>1</v>
      </c>
    </row>
    <row r="9533" spans="1:7" x14ac:dyDescent="0.25">
      <c r="A9533">
        <v>95.309999999913302</v>
      </c>
      <c r="B9533">
        <v>5.4963145947209101E-3</v>
      </c>
      <c r="C9533">
        <v>-1.9599786155021399E-3</v>
      </c>
      <c r="D9533">
        <v>0.98225546963769705</v>
      </c>
      <c r="E9533">
        <v>0</v>
      </c>
      <c r="F9533">
        <v>0</v>
      </c>
      <c r="G9533">
        <v>1</v>
      </c>
    </row>
    <row r="9534" spans="1:7" x14ac:dyDescent="0.25">
      <c r="A9534">
        <v>95.319999999913307</v>
      </c>
      <c r="B9534">
        <v>5.8196272179397903E-3</v>
      </c>
      <c r="C9534">
        <v>-1.39998472535868E-3</v>
      </c>
      <c r="D9534">
        <v>0.98176775589904797</v>
      </c>
      <c r="E9534">
        <v>0</v>
      </c>
      <c r="F9534">
        <v>0</v>
      </c>
      <c r="G9534">
        <v>1</v>
      </c>
    </row>
    <row r="9535" spans="1:7" x14ac:dyDescent="0.25">
      <c r="A9535">
        <v>95.329999999913298</v>
      </c>
      <c r="B9535">
        <v>5.8196272179397799E-3</v>
      </c>
      <c r="C9535">
        <v>-1.1199877802869501E-3</v>
      </c>
      <c r="D9535">
        <v>0.98176775589904797</v>
      </c>
      <c r="E9535">
        <v>0</v>
      </c>
      <c r="F9535">
        <v>0</v>
      </c>
      <c r="G9535">
        <v>1</v>
      </c>
    </row>
    <row r="9536" spans="1:7" x14ac:dyDescent="0.25">
      <c r="A9536">
        <v>95.339999999913303</v>
      </c>
      <c r="B9536">
        <v>5.8196272179397799E-3</v>
      </c>
      <c r="C9536">
        <v>-8.3999083521521804E-4</v>
      </c>
      <c r="D9536">
        <v>0.98176775589904797</v>
      </c>
      <c r="E9536">
        <v>0</v>
      </c>
      <c r="F9536">
        <v>0</v>
      </c>
      <c r="G9536">
        <v>1</v>
      </c>
    </row>
    <row r="9537" spans="1:7" x14ac:dyDescent="0.25">
      <c r="A9537">
        <v>95.349999999913294</v>
      </c>
      <c r="B9537">
        <v>5.8196272179397799E-3</v>
      </c>
      <c r="C9537">
        <v>-5.5999389014348795E-4</v>
      </c>
      <c r="D9537">
        <v>0.98176775589904797</v>
      </c>
      <c r="E9537">
        <v>0</v>
      </c>
      <c r="F9537">
        <v>0</v>
      </c>
      <c r="G9537">
        <v>1</v>
      </c>
    </row>
    <row r="9538" spans="1:7" x14ac:dyDescent="0.25">
      <c r="A9538">
        <v>95.359999999913299</v>
      </c>
      <c r="B9538">
        <v>5.8196272179397799E-3</v>
      </c>
      <c r="C9538">
        <v>-5.5999389014348795E-4</v>
      </c>
      <c r="D9538">
        <v>0.98176775589904797</v>
      </c>
      <c r="E9538">
        <v>0</v>
      </c>
      <c r="F9538">
        <v>0</v>
      </c>
      <c r="G9538">
        <v>1</v>
      </c>
    </row>
    <row r="9539" spans="1:7" x14ac:dyDescent="0.25">
      <c r="A9539">
        <v>95.369999999913304</v>
      </c>
      <c r="B9539">
        <v>5.8196272179397799E-3</v>
      </c>
      <c r="C9539">
        <v>-1.1199877802869601E-3</v>
      </c>
      <c r="D9539">
        <v>0.98176775589904797</v>
      </c>
      <c r="E9539">
        <v>0</v>
      </c>
      <c r="F9539">
        <v>0</v>
      </c>
      <c r="G9539">
        <v>1</v>
      </c>
    </row>
    <row r="9540" spans="1:7" x14ac:dyDescent="0.25">
      <c r="A9540">
        <v>95.379999999913295</v>
      </c>
      <c r="B9540">
        <v>5.8196272179397799E-3</v>
      </c>
      <c r="C9540">
        <v>-1.4933170403825999E-3</v>
      </c>
      <c r="D9540">
        <v>0.98518175206958702</v>
      </c>
      <c r="E9540">
        <v>0</v>
      </c>
      <c r="F9540">
        <v>0</v>
      </c>
      <c r="G9540">
        <v>1</v>
      </c>
    </row>
    <row r="9541" spans="1:7" x14ac:dyDescent="0.25">
      <c r="A9541">
        <v>95.389999999913201</v>
      </c>
      <c r="B9541">
        <v>5.8196272179397799E-3</v>
      </c>
      <c r="C9541">
        <v>-1.21332009531087E-3</v>
      </c>
      <c r="D9541">
        <v>0.98908346197877295</v>
      </c>
      <c r="E9541">
        <v>0</v>
      </c>
      <c r="F9541">
        <v>0</v>
      </c>
      <c r="G9541">
        <v>1</v>
      </c>
    </row>
    <row r="9542" spans="1:7" x14ac:dyDescent="0.25">
      <c r="A9542">
        <v>95.399999999913206</v>
      </c>
      <c r="B9542">
        <v>5.8196272179397799E-3</v>
      </c>
      <c r="C9542">
        <v>-7.4665852019131004E-4</v>
      </c>
      <c r="D9542">
        <v>0.99298517188795898</v>
      </c>
      <c r="E9542">
        <v>0</v>
      </c>
      <c r="F9542">
        <v>0</v>
      </c>
      <c r="G9542">
        <v>1</v>
      </c>
    </row>
    <row r="9543" spans="1:7" x14ac:dyDescent="0.25">
      <c r="A9543">
        <v>95.409999999913197</v>
      </c>
      <c r="B9543">
        <v>5.8196272179397799E-3</v>
      </c>
      <c r="C9543">
        <v>-1.0266554652630399E-3</v>
      </c>
      <c r="D9543">
        <v>0.99688688179714602</v>
      </c>
      <c r="E9543">
        <v>0</v>
      </c>
      <c r="F9543">
        <v>0</v>
      </c>
      <c r="G9543">
        <v>1</v>
      </c>
    </row>
    <row r="9544" spans="1:7" x14ac:dyDescent="0.25">
      <c r="A9544">
        <v>95.419999999913202</v>
      </c>
      <c r="B9544">
        <v>5.8196272179397799E-3</v>
      </c>
      <c r="C9544">
        <v>-1.0266554652630399E-3</v>
      </c>
      <c r="D9544">
        <v>1.0003008779676801</v>
      </c>
      <c r="E9544">
        <v>0</v>
      </c>
      <c r="F9544">
        <v>0</v>
      </c>
      <c r="G9544">
        <v>1</v>
      </c>
    </row>
    <row r="9545" spans="1:7" x14ac:dyDescent="0.25">
      <c r="A9545">
        <v>95.429999999913207</v>
      </c>
      <c r="B9545">
        <v>5.8196272179397799E-3</v>
      </c>
      <c r="C9545">
        <v>-9.3332315023913104E-4</v>
      </c>
      <c r="D9545">
        <v>1.00371487413822</v>
      </c>
      <c r="E9545">
        <v>0</v>
      </c>
      <c r="F9545">
        <v>0</v>
      </c>
      <c r="G9545">
        <v>1</v>
      </c>
    </row>
    <row r="9546" spans="1:7" x14ac:dyDescent="0.25">
      <c r="A9546">
        <v>95.439999999913198</v>
      </c>
      <c r="B9546">
        <v>5.8196272179397799E-3</v>
      </c>
      <c r="C9546">
        <v>-5.5999389014349304E-4</v>
      </c>
      <c r="D9546">
        <v>1.00712887030876</v>
      </c>
      <c r="E9546">
        <v>0</v>
      </c>
      <c r="F9546">
        <v>0</v>
      </c>
      <c r="G9546">
        <v>1</v>
      </c>
    </row>
    <row r="9547" spans="1:7" x14ac:dyDescent="0.25">
      <c r="A9547">
        <v>95.449999999913203</v>
      </c>
      <c r="B9547">
        <v>5.8196272179397704E-3</v>
      </c>
      <c r="C9547">
        <v>-1.8666463004785399E-4</v>
      </c>
      <c r="D9547">
        <v>1.0105428664792999</v>
      </c>
      <c r="E9547">
        <v>0</v>
      </c>
      <c r="F9547">
        <v>0</v>
      </c>
      <c r="G9547">
        <v>1</v>
      </c>
    </row>
    <row r="9548" spans="1:7" x14ac:dyDescent="0.25">
      <c r="A9548">
        <v>95.459999999913194</v>
      </c>
      <c r="B9548">
        <v>5.6579709063303398E-3</v>
      </c>
      <c r="C9548">
        <v>7.4665852019125095E-4</v>
      </c>
      <c r="D9548">
        <v>1.0139568626498401</v>
      </c>
      <c r="E9548">
        <v>0</v>
      </c>
      <c r="F9548">
        <v>0</v>
      </c>
      <c r="G9548">
        <v>1</v>
      </c>
    </row>
    <row r="9549" spans="1:7" x14ac:dyDescent="0.25">
      <c r="A9549">
        <v>95.469999999913199</v>
      </c>
      <c r="B9549">
        <v>3.8797514786265198E-3</v>
      </c>
      <c r="C9549">
        <v>1.4933170403825301E-3</v>
      </c>
      <c r="D9549">
        <v>1.0105428664792999</v>
      </c>
      <c r="E9549">
        <v>0</v>
      </c>
      <c r="F9549">
        <v>0</v>
      </c>
      <c r="G9549">
        <v>1</v>
      </c>
    </row>
    <row r="9550" spans="1:7" x14ac:dyDescent="0.25">
      <c r="A9550">
        <v>95.479999999913204</v>
      </c>
      <c r="B9550">
        <v>1.77821942770382E-3</v>
      </c>
      <c r="C9550">
        <v>1.7733139854542699E-3</v>
      </c>
      <c r="D9550">
        <v>1.00712887030876</v>
      </c>
      <c r="E9550">
        <v>0</v>
      </c>
      <c r="F9550">
        <v>0</v>
      </c>
      <c r="G9550">
        <v>1</v>
      </c>
    </row>
    <row r="9551" spans="1:7" x14ac:dyDescent="0.25">
      <c r="A9551">
        <v>95.489999999913195</v>
      </c>
      <c r="B9551">
        <v>-3.23312623218878E-4</v>
      </c>
      <c r="C9551">
        <v>1.58664935540645E-3</v>
      </c>
      <c r="D9551">
        <v>1.00371487413822</v>
      </c>
      <c r="E9551">
        <v>0</v>
      </c>
      <c r="F9551">
        <v>0</v>
      </c>
      <c r="G9551">
        <v>1</v>
      </c>
    </row>
    <row r="9552" spans="1:7" x14ac:dyDescent="0.25">
      <c r="A9552">
        <v>95.499999999913101</v>
      </c>
      <c r="B9552">
        <v>-2.42484467414158E-3</v>
      </c>
      <c r="C9552">
        <v>1.8666463004781799E-3</v>
      </c>
      <c r="D9552">
        <v>1.00127630544498</v>
      </c>
      <c r="E9552">
        <v>0</v>
      </c>
      <c r="F9552">
        <v>0</v>
      </c>
      <c r="G9552">
        <v>1</v>
      </c>
    </row>
    <row r="9553" spans="1:7" x14ac:dyDescent="0.25">
      <c r="A9553">
        <v>95.509999999913106</v>
      </c>
      <c r="B9553">
        <v>-4.2030641018453996E-3</v>
      </c>
      <c r="C9553">
        <v>2.14664324554992E-3</v>
      </c>
      <c r="D9553">
        <v>0.99883773675173904</v>
      </c>
      <c r="E9553">
        <v>0</v>
      </c>
      <c r="F9553">
        <v>0</v>
      </c>
      <c r="G9553">
        <v>1</v>
      </c>
    </row>
    <row r="9554" spans="1:7" x14ac:dyDescent="0.25">
      <c r="A9554">
        <v>95.519999999913097</v>
      </c>
      <c r="B9554">
        <v>-4.5263767250642703E-3</v>
      </c>
      <c r="C9554">
        <v>1.9599786155021E-3</v>
      </c>
      <c r="D9554">
        <v>0.99883773675173904</v>
      </c>
      <c r="E9554">
        <v>0</v>
      </c>
      <c r="F9554">
        <v>0</v>
      </c>
      <c r="G9554">
        <v>1</v>
      </c>
    </row>
    <row r="9555" spans="1:7" x14ac:dyDescent="0.25">
      <c r="A9555">
        <v>95.529999999913102</v>
      </c>
      <c r="B9555">
        <v>-4.6880330366737104E-3</v>
      </c>
      <c r="C9555">
        <v>1.7733139854542901E-3</v>
      </c>
      <c r="D9555">
        <v>0.99883773675173904</v>
      </c>
      <c r="E9555">
        <v>0</v>
      </c>
      <c r="F9555">
        <v>0</v>
      </c>
      <c r="G9555">
        <v>1</v>
      </c>
    </row>
    <row r="9556" spans="1:7" x14ac:dyDescent="0.25">
      <c r="A9556">
        <v>95.539999999913107</v>
      </c>
      <c r="B9556">
        <v>-4.8496893482831496E-3</v>
      </c>
      <c r="C9556">
        <v>1.58664935540647E-3</v>
      </c>
      <c r="D9556">
        <v>0.99883773675173904</v>
      </c>
      <c r="E9556">
        <v>0</v>
      </c>
      <c r="F9556">
        <v>0</v>
      </c>
      <c r="G9556">
        <v>1</v>
      </c>
    </row>
    <row r="9557" spans="1:7" x14ac:dyDescent="0.25">
      <c r="A9557">
        <v>95.549999999913098</v>
      </c>
      <c r="B9557">
        <v>-4.8496893482831496E-3</v>
      </c>
      <c r="C9557">
        <v>9.3332315023910296E-4</v>
      </c>
      <c r="D9557">
        <v>0.99639916805849804</v>
      </c>
      <c r="E9557">
        <v>0</v>
      </c>
      <c r="F9557">
        <v>0</v>
      </c>
      <c r="G9557">
        <v>1</v>
      </c>
    </row>
    <row r="9558" spans="1:7" x14ac:dyDescent="0.25">
      <c r="A9558">
        <v>95.559999999913103</v>
      </c>
      <c r="B9558">
        <v>-3.2331262321887602E-3</v>
      </c>
      <c r="C9558">
        <v>7.4665852019128803E-4</v>
      </c>
      <c r="D9558">
        <v>0.997374595535794</v>
      </c>
      <c r="E9558">
        <v>0</v>
      </c>
      <c r="F9558">
        <v>0</v>
      </c>
      <c r="G9558">
        <v>1</v>
      </c>
    </row>
    <row r="9559" spans="1:7" x14ac:dyDescent="0.25">
      <c r="A9559">
        <v>95.569999999913094</v>
      </c>
      <c r="B9559">
        <v>-1.2932504928755001E-3</v>
      </c>
      <c r="C9559">
        <v>6.5332620516737698E-4</v>
      </c>
      <c r="D9559">
        <v>0.99835002301309095</v>
      </c>
      <c r="E9559">
        <v>0</v>
      </c>
      <c r="F9559">
        <v>0</v>
      </c>
      <c r="G9559">
        <v>1</v>
      </c>
    </row>
    <row r="9560" spans="1:7" x14ac:dyDescent="0.25">
      <c r="A9560">
        <v>95.579999999913099</v>
      </c>
      <c r="B9560">
        <v>6.4662524643775601E-4</v>
      </c>
      <c r="C9560">
        <v>5.5999389014346605E-4</v>
      </c>
      <c r="D9560">
        <v>0.99932545049038701</v>
      </c>
      <c r="E9560">
        <v>0</v>
      </c>
      <c r="F9560">
        <v>0</v>
      </c>
      <c r="G9560">
        <v>1</v>
      </c>
    </row>
    <row r="9561" spans="1:7" x14ac:dyDescent="0.25">
      <c r="A9561">
        <v>95.589999999913104</v>
      </c>
      <c r="B9561">
        <v>2.42484467414158E-3</v>
      </c>
      <c r="C9561">
        <v>5.5999389014346605E-4</v>
      </c>
      <c r="D9561">
        <v>0.99835002301309095</v>
      </c>
      <c r="E9561">
        <v>0</v>
      </c>
      <c r="F9561">
        <v>0</v>
      </c>
      <c r="G9561">
        <v>1</v>
      </c>
    </row>
    <row r="9562" spans="1:7" x14ac:dyDescent="0.25">
      <c r="A9562">
        <v>95.599999999913095</v>
      </c>
      <c r="B9562">
        <v>2.42484467414158E-3</v>
      </c>
      <c r="C9562">
        <v>5.5999389014346605E-4</v>
      </c>
      <c r="D9562">
        <v>0.997374595535794</v>
      </c>
      <c r="E9562">
        <v>0</v>
      </c>
      <c r="F9562">
        <v>0</v>
      </c>
      <c r="G9562">
        <v>1</v>
      </c>
    </row>
    <row r="9563" spans="1:7" x14ac:dyDescent="0.25">
      <c r="A9563">
        <v>95.609999999913001</v>
      </c>
      <c r="B9563">
        <v>6.4662524643775601E-4</v>
      </c>
      <c r="C9563">
        <v>5.5999389014346605E-4</v>
      </c>
      <c r="D9563">
        <v>0.99396059936525605</v>
      </c>
      <c r="E9563">
        <v>0</v>
      </c>
      <c r="F9563">
        <v>0</v>
      </c>
      <c r="G9563">
        <v>1</v>
      </c>
    </row>
    <row r="9564" spans="1:7" x14ac:dyDescent="0.25">
      <c r="A9564">
        <v>95.619999999913006</v>
      </c>
      <c r="B9564">
        <v>-1.2932504928755001E-3</v>
      </c>
      <c r="C9564">
        <v>5.5999389014346605E-4</v>
      </c>
      <c r="D9564">
        <v>0.99054660319471799</v>
      </c>
      <c r="E9564">
        <v>0</v>
      </c>
      <c r="F9564">
        <v>0</v>
      </c>
      <c r="G9564">
        <v>1</v>
      </c>
    </row>
    <row r="9565" spans="1:7" x14ac:dyDescent="0.25">
      <c r="A9565">
        <v>95.629999999912997</v>
      </c>
      <c r="B9565">
        <v>-3.2331262321887602E-3</v>
      </c>
      <c r="C9565">
        <v>5.5999389014346605E-4</v>
      </c>
      <c r="D9565">
        <v>0.98713260702418004</v>
      </c>
      <c r="E9565">
        <v>0</v>
      </c>
      <c r="F9565">
        <v>0</v>
      </c>
      <c r="G9565">
        <v>1</v>
      </c>
    </row>
    <row r="9566" spans="1:7" x14ac:dyDescent="0.25">
      <c r="A9566">
        <v>95.639999999913002</v>
      </c>
      <c r="B9566">
        <v>-5.1730019715020203E-3</v>
      </c>
      <c r="C9566">
        <v>5.5999389014346605E-4</v>
      </c>
      <c r="D9566">
        <v>0.98615717954688298</v>
      </c>
      <c r="E9566">
        <v>0</v>
      </c>
      <c r="F9566">
        <v>0</v>
      </c>
      <c r="G9566">
        <v>1</v>
      </c>
    </row>
    <row r="9567" spans="1:7" x14ac:dyDescent="0.25">
      <c r="A9567">
        <v>95.649999999913007</v>
      </c>
      <c r="B9567">
        <v>-6.4662524643775299E-3</v>
      </c>
      <c r="C9567" s="1">
        <v>9.3332315023911003E-5</v>
      </c>
      <c r="D9567">
        <v>0.98518175206958702</v>
      </c>
      <c r="E9567">
        <v>0</v>
      </c>
      <c r="F9567">
        <v>0</v>
      </c>
      <c r="G9567">
        <v>1</v>
      </c>
    </row>
    <row r="9568" spans="1:7" x14ac:dyDescent="0.25">
      <c r="A9568">
        <v>95.659999999912998</v>
      </c>
      <c r="B9568">
        <v>-7.5978466456436003E-3</v>
      </c>
      <c r="C9568">
        <v>-4.66661575119555E-4</v>
      </c>
      <c r="D9568">
        <v>0.98371861085364198</v>
      </c>
      <c r="E9568">
        <v>0</v>
      </c>
      <c r="F9568">
        <v>0</v>
      </c>
      <c r="G9568">
        <v>1</v>
      </c>
    </row>
    <row r="9569" spans="1:7" x14ac:dyDescent="0.25">
      <c r="A9569">
        <v>95.669999999913003</v>
      </c>
      <c r="B9569">
        <v>-8.0828155804719103E-3</v>
      </c>
      <c r="C9569">
        <v>-1.02665546526302E-3</v>
      </c>
      <c r="D9569">
        <v>0.98225546963769705</v>
      </c>
      <c r="E9569">
        <v>0</v>
      </c>
      <c r="F9569">
        <v>0</v>
      </c>
      <c r="G9569">
        <v>1</v>
      </c>
    </row>
    <row r="9570" spans="1:7" x14ac:dyDescent="0.25">
      <c r="A9570">
        <v>95.679999999912994</v>
      </c>
      <c r="B9570">
        <v>-8.0828155804719207E-3</v>
      </c>
      <c r="C9570">
        <v>-1.6799816704304001E-3</v>
      </c>
      <c r="D9570">
        <v>0.98079232842175201</v>
      </c>
      <c r="E9570">
        <v>0</v>
      </c>
      <c r="F9570">
        <v>0</v>
      </c>
      <c r="G9570">
        <v>1</v>
      </c>
    </row>
    <row r="9571" spans="1:7" x14ac:dyDescent="0.25">
      <c r="A9571">
        <v>95.689999999912999</v>
      </c>
      <c r="B9571">
        <v>-6.4662524643775299E-3</v>
      </c>
      <c r="C9571">
        <v>-2.2399755605738599E-3</v>
      </c>
      <c r="D9571">
        <v>0.97932918720580697</v>
      </c>
      <c r="E9571">
        <v>0</v>
      </c>
      <c r="F9571">
        <v>0</v>
      </c>
      <c r="G9571">
        <v>1</v>
      </c>
    </row>
    <row r="9572" spans="1:7" x14ac:dyDescent="0.25">
      <c r="A9572">
        <v>95.699999999913004</v>
      </c>
      <c r="B9572">
        <v>-4.5263767250642703E-3</v>
      </c>
      <c r="C9572">
        <v>-2.79996945071733E-3</v>
      </c>
      <c r="D9572">
        <v>0.97786604598986204</v>
      </c>
      <c r="E9572">
        <v>0</v>
      </c>
      <c r="F9572">
        <v>0</v>
      </c>
      <c r="G9572">
        <v>1</v>
      </c>
    </row>
    <row r="9573" spans="1:7" x14ac:dyDescent="0.25">
      <c r="A9573">
        <v>95.709999999912995</v>
      </c>
      <c r="B9573">
        <v>-2.5865009857510102E-3</v>
      </c>
      <c r="C9573">
        <v>-3.2666310258368798E-3</v>
      </c>
      <c r="D9573">
        <v>0.97542747729662005</v>
      </c>
      <c r="E9573">
        <v>0</v>
      </c>
      <c r="F9573">
        <v>0</v>
      </c>
      <c r="G9573">
        <v>1</v>
      </c>
    </row>
    <row r="9574" spans="1:7" x14ac:dyDescent="0.25">
      <c r="A9574">
        <v>95.719999999912901</v>
      </c>
      <c r="B9574">
        <v>-6.46625246437752E-4</v>
      </c>
      <c r="C9574">
        <v>-3.5466279709086101E-3</v>
      </c>
      <c r="D9574">
        <v>0.97298890860337905</v>
      </c>
      <c r="E9574">
        <v>0</v>
      </c>
      <c r="F9574">
        <v>0</v>
      </c>
      <c r="G9574">
        <v>1</v>
      </c>
    </row>
    <row r="9575" spans="1:7" x14ac:dyDescent="0.25">
      <c r="A9575">
        <v>95.729999999912906</v>
      </c>
      <c r="B9575">
        <v>8.0828155804719298E-4</v>
      </c>
      <c r="C9575">
        <v>-3.5466279709086101E-3</v>
      </c>
      <c r="D9575">
        <v>0.97055033991013695</v>
      </c>
      <c r="E9575">
        <v>0</v>
      </c>
      <c r="F9575">
        <v>0</v>
      </c>
      <c r="G9575">
        <v>1</v>
      </c>
    </row>
    <row r="9576" spans="1:7" x14ac:dyDescent="0.25">
      <c r="A9576">
        <v>95.739999999912897</v>
      </c>
      <c r="B9576">
        <v>9.6993786965663504E-4</v>
      </c>
      <c r="C9576">
        <v>-3.5466279709086101E-3</v>
      </c>
      <c r="D9576">
        <v>0.96811177121689596</v>
      </c>
      <c r="E9576">
        <v>0</v>
      </c>
      <c r="F9576">
        <v>0</v>
      </c>
      <c r="G9576">
        <v>1</v>
      </c>
    </row>
    <row r="9577" spans="1:7" x14ac:dyDescent="0.25">
      <c r="A9577">
        <v>95.749999999912902</v>
      </c>
      <c r="B9577">
        <v>8.0828155804719298E-4</v>
      </c>
      <c r="C9577">
        <v>-3.4532956558847002E-3</v>
      </c>
      <c r="D9577">
        <v>0.96567320252365396</v>
      </c>
      <c r="E9577">
        <v>0</v>
      </c>
      <c r="F9577">
        <v>0</v>
      </c>
      <c r="G9577">
        <v>1</v>
      </c>
    </row>
    <row r="9578" spans="1:7" x14ac:dyDescent="0.25">
      <c r="A9578">
        <v>95.759999999912907</v>
      </c>
      <c r="B9578" s="1">
        <v>1.9274705288631201E-19</v>
      </c>
      <c r="C9578">
        <v>-3.4532956558847002E-3</v>
      </c>
      <c r="D9578">
        <v>0.96372234756906106</v>
      </c>
      <c r="E9578">
        <v>0</v>
      </c>
      <c r="F9578">
        <v>0</v>
      </c>
      <c r="G9578">
        <v>1</v>
      </c>
    </row>
    <row r="9579" spans="1:7" x14ac:dyDescent="0.25">
      <c r="A9579">
        <v>95.769999999912898</v>
      </c>
      <c r="B9579">
        <v>-1.13159418126607E-3</v>
      </c>
      <c r="C9579">
        <v>-3.4532956558847002E-3</v>
      </c>
      <c r="D9579">
        <v>0.96274692009176399</v>
      </c>
      <c r="E9579">
        <v>0</v>
      </c>
      <c r="F9579">
        <v>0</v>
      </c>
      <c r="G9579">
        <v>1</v>
      </c>
    </row>
    <row r="9580" spans="1:7" x14ac:dyDescent="0.25">
      <c r="A9580">
        <v>95.779999999912903</v>
      </c>
      <c r="B9580">
        <v>-2.2631883625321399E-3</v>
      </c>
      <c r="C9580">
        <v>-3.5466279709086101E-3</v>
      </c>
      <c r="D9580">
        <v>0.96177149261446704</v>
      </c>
      <c r="E9580">
        <v>0</v>
      </c>
      <c r="F9580">
        <v>0</v>
      </c>
      <c r="G9580">
        <v>1</v>
      </c>
    </row>
    <row r="9581" spans="1:7" x14ac:dyDescent="0.25">
      <c r="A9581">
        <v>95.789999999912894</v>
      </c>
      <c r="B9581">
        <v>-2.7481572973604498E-3</v>
      </c>
      <c r="C9581">
        <v>-3.5466279709086101E-3</v>
      </c>
      <c r="D9581">
        <v>0.96079606513717097</v>
      </c>
      <c r="E9581">
        <v>0</v>
      </c>
      <c r="F9581">
        <v>0</v>
      </c>
      <c r="G9581">
        <v>1</v>
      </c>
    </row>
    <row r="9582" spans="1:7" x14ac:dyDescent="0.25">
      <c r="A9582">
        <v>95.799999999912899</v>
      </c>
      <c r="B9582">
        <v>-2.5865009857510201E-3</v>
      </c>
      <c r="C9582">
        <v>-4.0132895460281703E-3</v>
      </c>
      <c r="D9582">
        <v>0.96177149261446704</v>
      </c>
      <c r="E9582">
        <v>0</v>
      </c>
      <c r="F9582">
        <v>0</v>
      </c>
      <c r="G9582">
        <v>1</v>
      </c>
    </row>
    <row r="9583" spans="1:7" x14ac:dyDescent="0.25">
      <c r="A9583">
        <v>95.809999999912904</v>
      </c>
      <c r="B9583">
        <v>-2.2631883625321399E-3</v>
      </c>
      <c r="C9583">
        <v>-4.66661575119555E-3</v>
      </c>
      <c r="D9583">
        <v>0.96274692009176399</v>
      </c>
      <c r="E9583">
        <v>0</v>
      </c>
      <c r="F9583">
        <v>0</v>
      </c>
      <c r="G9583">
        <v>1</v>
      </c>
    </row>
    <row r="9584" spans="1:7" x14ac:dyDescent="0.25">
      <c r="A9584">
        <v>95.819999999912895</v>
      </c>
      <c r="B9584">
        <v>-1.2932504928755101E-3</v>
      </c>
      <c r="C9584">
        <v>-5.1332773263151003E-3</v>
      </c>
      <c r="D9584">
        <v>0.96372234756906106</v>
      </c>
      <c r="E9584">
        <v>0</v>
      </c>
      <c r="F9584">
        <v>0</v>
      </c>
      <c r="G9584">
        <v>1</v>
      </c>
    </row>
    <row r="9585" spans="1:7" x14ac:dyDescent="0.25">
      <c r="A9585">
        <v>95.8299999999128</v>
      </c>
      <c r="B9585">
        <v>3.2331262321887101E-4</v>
      </c>
      <c r="C9585">
        <v>-5.6932712164585696E-3</v>
      </c>
      <c r="D9585">
        <v>0.96469777504635701</v>
      </c>
      <c r="E9585">
        <v>0</v>
      </c>
      <c r="F9585">
        <v>0</v>
      </c>
      <c r="G9585">
        <v>1</v>
      </c>
    </row>
    <row r="9586" spans="1:7" x14ac:dyDescent="0.25">
      <c r="A9586">
        <v>95.839999999912806</v>
      </c>
      <c r="B9586">
        <v>2.42484467414157E-3</v>
      </c>
      <c r="C9586">
        <v>-6.2532651066020397E-3</v>
      </c>
      <c r="D9586">
        <v>0.96616091626230205</v>
      </c>
      <c r="E9586">
        <v>0</v>
      </c>
      <c r="F9586">
        <v>0</v>
      </c>
      <c r="G9586">
        <v>1</v>
      </c>
    </row>
    <row r="9587" spans="1:7" x14ac:dyDescent="0.25">
      <c r="A9587">
        <v>95.849999999912797</v>
      </c>
      <c r="B9587">
        <v>4.5263767250642703E-3</v>
      </c>
      <c r="C9587">
        <v>-6.62659436669769E-3</v>
      </c>
      <c r="D9587">
        <v>0.967136343739599</v>
      </c>
      <c r="E9587">
        <v>0</v>
      </c>
      <c r="F9587">
        <v>0</v>
      </c>
      <c r="G9587">
        <v>1</v>
      </c>
    </row>
    <row r="9588" spans="1:7" x14ac:dyDescent="0.25">
      <c r="A9588">
        <v>95.859999999912802</v>
      </c>
      <c r="B9588">
        <v>6.6279087759869701E-3</v>
      </c>
      <c r="C9588">
        <v>-7.0932559418172402E-3</v>
      </c>
      <c r="D9588">
        <v>0.96811177121689596</v>
      </c>
      <c r="E9588">
        <v>0</v>
      </c>
      <c r="F9588">
        <v>0</v>
      </c>
      <c r="G9588">
        <v>1</v>
      </c>
    </row>
    <row r="9589" spans="1:7" x14ac:dyDescent="0.25">
      <c r="A9589">
        <v>95.869999999912807</v>
      </c>
      <c r="B9589">
        <v>8.5677845153002297E-3</v>
      </c>
      <c r="C9589">
        <v>-7.4665852019128896E-3</v>
      </c>
      <c r="D9589">
        <v>0.96908719869419202</v>
      </c>
      <c r="E9589">
        <v>0</v>
      </c>
      <c r="F9589">
        <v>0</v>
      </c>
      <c r="G9589">
        <v>1</v>
      </c>
    </row>
    <row r="9590" spans="1:7" x14ac:dyDescent="0.25">
      <c r="A9590">
        <v>95.879999999912798</v>
      </c>
      <c r="B9590">
        <v>9.8610350081757402E-3</v>
      </c>
      <c r="C9590">
        <v>-7.8399144620085303E-3</v>
      </c>
      <c r="D9590">
        <v>0.97006262617148897</v>
      </c>
      <c r="E9590">
        <v>0</v>
      </c>
      <c r="F9590">
        <v>0</v>
      </c>
      <c r="G9590">
        <v>1</v>
      </c>
    </row>
    <row r="9591" spans="1:7" x14ac:dyDescent="0.25">
      <c r="A9591">
        <v>95.889999999912803</v>
      </c>
      <c r="B9591">
        <v>1.0507660254613501E-2</v>
      </c>
      <c r="C9591">
        <v>-7.2799205718650601E-3</v>
      </c>
      <c r="D9591">
        <v>0.97152576738743401</v>
      </c>
      <c r="E9591">
        <v>0</v>
      </c>
      <c r="F9591">
        <v>0</v>
      </c>
      <c r="G9591">
        <v>1</v>
      </c>
    </row>
    <row r="9592" spans="1:7" x14ac:dyDescent="0.25">
      <c r="A9592">
        <v>95.899999999912794</v>
      </c>
      <c r="B9592">
        <v>1.0507660254613501E-2</v>
      </c>
      <c r="C9592">
        <v>-7.2799205718650601E-3</v>
      </c>
      <c r="D9592">
        <v>0.97298890860337905</v>
      </c>
      <c r="E9592">
        <v>0</v>
      </c>
      <c r="F9592">
        <v>0</v>
      </c>
      <c r="G9592">
        <v>1</v>
      </c>
    </row>
    <row r="9593" spans="1:7" x14ac:dyDescent="0.25">
      <c r="A9593">
        <v>95.909999999912799</v>
      </c>
      <c r="B9593">
        <v>1.03460039430041E-2</v>
      </c>
      <c r="C9593">
        <v>-6.71992668172159E-3</v>
      </c>
      <c r="D9593">
        <v>0.976402904773917</v>
      </c>
      <c r="E9593">
        <v>0</v>
      </c>
      <c r="F9593">
        <v>0</v>
      </c>
      <c r="G9593">
        <v>1</v>
      </c>
    </row>
    <row r="9594" spans="1:7" x14ac:dyDescent="0.25">
      <c r="A9594">
        <v>95.919999999912804</v>
      </c>
      <c r="B9594">
        <v>1.06693165662229E-2</v>
      </c>
      <c r="C9594">
        <v>-6.0666004765542103E-3</v>
      </c>
      <c r="D9594">
        <v>0.97981690094445495</v>
      </c>
      <c r="E9594">
        <v>0</v>
      </c>
      <c r="F9594">
        <v>0</v>
      </c>
      <c r="G9594">
        <v>1</v>
      </c>
    </row>
    <row r="9595" spans="1:7" x14ac:dyDescent="0.25">
      <c r="A9595">
        <v>95.929999999912795</v>
      </c>
      <c r="B9595">
        <v>1.06693165662229E-2</v>
      </c>
      <c r="C9595">
        <v>-5.4132742713868297E-3</v>
      </c>
      <c r="D9595">
        <v>0.98323089711499301</v>
      </c>
      <c r="E9595">
        <v>0</v>
      </c>
      <c r="F9595">
        <v>0</v>
      </c>
      <c r="G9595">
        <v>1</v>
      </c>
    </row>
    <row r="9596" spans="1:7" x14ac:dyDescent="0.25">
      <c r="A9596">
        <v>95.9399999999127</v>
      </c>
      <c r="B9596">
        <v>1.06693165662229E-2</v>
      </c>
      <c r="C9596">
        <v>-4.8532803812433604E-3</v>
      </c>
      <c r="D9596">
        <v>0.99005888945607001</v>
      </c>
      <c r="E9596">
        <v>0</v>
      </c>
      <c r="F9596">
        <v>0</v>
      </c>
      <c r="G9596">
        <v>1</v>
      </c>
    </row>
    <row r="9597" spans="1:7" x14ac:dyDescent="0.25">
      <c r="A9597">
        <v>95.949999999912706</v>
      </c>
      <c r="B9597">
        <v>1.06693165662229E-2</v>
      </c>
      <c r="C9597">
        <v>-4.1999541760759799E-3</v>
      </c>
      <c r="D9597">
        <v>0.99688688179714602</v>
      </c>
      <c r="E9597">
        <v>0</v>
      </c>
      <c r="F9597">
        <v>0</v>
      </c>
      <c r="G9597">
        <v>1</v>
      </c>
    </row>
    <row r="9598" spans="1:7" x14ac:dyDescent="0.25">
      <c r="A9598">
        <v>95.959999999912696</v>
      </c>
      <c r="B9598">
        <v>1.0992629189441799E-2</v>
      </c>
      <c r="C9598">
        <v>-3.6399602859325201E-3</v>
      </c>
      <c r="D9598">
        <v>1.00371487413822</v>
      </c>
      <c r="E9598">
        <v>0</v>
      </c>
      <c r="F9598">
        <v>0</v>
      </c>
      <c r="G9598">
        <v>1</v>
      </c>
    </row>
    <row r="9599" spans="1:7" x14ac:dyDescent="0.25">
      <c r="A9599">
        <v>95.969999999912702</v>
      </c>
      <c r="B9599">
        <v>1.16392544358796E-2</v>
      </c>
      <c r="C9599">
        <v>-3.0799663957890499E-3</v>
      </c>
      <c r="D9599">
        <v>1.0105428664792999</v>
      </c>
      <c r="E9599">
        <v>0</v>
      </c>
      <c r="F9599">
        <v>0</v>
      </c>
      <c r="G9599">
        <v>1</v>
      </c>
    </row>
    <row r="9600" spans="1:7" x14ac:dyDescent="0.25">
      <c r="A9600">
        <v>95.979999999912707</v>
      </c>
      <c r="B9600">
        <v>1.2285879682317299E-2</v>
      </c>
      <c r="C9600">
        <v>-3.0799663957890499E-3</v>
      </c>
      <c r="D9600">
        <v>1.01590771760443</v>
      </c>
      <c r="E9600">
        <v>0</v>
      </c>
      <c r="F9600">
        <v>0</v>
      </c>
      <c r="G9600">
        <v>1</v>
      </c>
    </row>
    <row r="9601" spans="1:7" x14ac:dyDescent="0.25">
      <c r="A9601">
        <v>95.989999999912698</v>
      </c>
      <c r="B9601">
        <v>1.3094161240364499E-2</v>
      </c>
      <c r="C9601">
        <v>-2.5199725056455802E-3</v>
      </c>
      <c r="D9601">
        <v>1.0178585725590199</v>
      </c>
      <c r="E9601">
        <v>0</v>
      </c>
      <c r="F9601">
        <v>0</v>
      </c>
      <c r="G9601">
        <v>1</v>
      </c>
    </row>
    <row r="9602" spans="1:7" x14ac:dyDescent="0.25">
      <c r="A9602">
        <v>95.999999999912703</v>
      </c>
      <c r="B9602">
        <v>1.3902442798411701E-2</v>
      </c>
      <c r="C9602">
        <v>-2.5199725056455802E-3</v>
      </c>
      <c r="D9602">
        <v>1.0178585725590199</v>
      </c>
      <c r="E9602">
        <v>0</v>
      </c>
      <c r="F9602">
        <v>0</v>
      </c>
      <c r="G9602">
        <v>1</v>
      </c>
    </row>
    <row r="9603" spans="1:7" x14ac:dyDescent="0.25">
      <c r="A9603">
        <v>96.009999999912694</v>
      </c>
      <c r="B9603">
        <v>1.3902442798411701E-2</v>
      </c>
      <c r="C9603">
        <v>-2.4266401906216802E-3</v>
      </c>
      <c r="D9603">
        <v>1.0178585725590199</v>
      </c>
      <c r="E9603">
        <v>0</v>
      </c>
      <c r="F9603">
        <v>0</v>
      </c>
      <c r="G9603">
        <v>1</v>
      </c>
    </row>
    <row r="9604" spans="1:7" x14ac:dyDescent="0.25">
      <c r="A9604">
        <v>96.019999999912699</v>
      </c>
      <c r="B9604">
        <v>1.26091923055362E-2</v>
      </c>
      <c r="C9604">
        <v>-2.4266401906216802E-3</v>
      </c>
      <c r="D9604">
        <v>1.0178585725590199</v>
      </c>
      <c r="E9604">
        <v>0</v>
      </c>
      <c r="F9604">
        <v>0</v>
      </c>
      <c r="G9604">
        <v>1</v>
      </c>
    </row>
    <row r="9605" spans="1:7" x14ac:dyDescent="0.25">
      <c r="A9605">
        <v>96.029999999912704</v>
      </c>
      <c r="B9605">
        <v>1.08309728778324E-2</v>
      </c>
      <c r="C9605">
        <v>-2.3333078755977698E-3</v>
      </c>
      <c r="D9605">
        <v>1.01249372143389</v>
      </c>
      <c r="E9605">
        <v>0</v>
      </c>
      <c r="F9605">
        <v>0</v>
      </c>
      <c r="G9605">
        <v>1</v>
      </c>
    </row>
    <row r="9606" spans="1:7" x14ac:dyDescent="0.25">
      <c r="A9606">
        <v>96.039999999912695</v>
      </c>
      <c r="B9606">
        <v>9.0527534501285596E-3</v>
      </c>
      <c r="C9606">
        <v>-2.2399755605738599E-3</v>
      </c>
      <c r="D9606">
        <v>1.0090797252633501</v>
      </c>
      <c r="E9606">
        <v>0</v>
      </c>
      <c r="F9606">
        <v>0</v>
      </c>
      <c r="G9606">
        <v>1</v>
      </c>
    </row>
    <row r="9607" spans="1:7" x14ac:dyDescent="0.25">
      <c r="A9607">
        <v>96.0499999999126</v>
      </c>
      <c r="B9607">
        <v>6.9512213992058598E-3</v>
      </c>
      <c r="C9607">
        <v>-2.1466432455499499E-3</v>
      </c>
      <c r="D9607">
        <v>1.00469030161552</v>
      </c>
      <c r="E9607">
        <v>0</v>
      </c>
      <c r="F9607">
        <v>0</v>
      </c>
      <c r="G9607">
        <v>1</v>
      </c>
    </row>
    <row r="9608" spans="1:7" x14ac:dyDescent="0.25">
      <c r="A9608">
        <v>96.059999999912606</v>
      </c>
      <c r="B9608">
        <v>4.3647204134548397E-3</v>
      </c>
      <c r="C9608">
        <v>-2.1466432455499499E-3</v>
      </c>
      <c r="D9608">
        <v>1.0003008779676801</v>
      </c>
      <c r="E9608">
        <v>0</v>
      </c>
      <c r="F9608">
        <v>0</v>
      </c>
      <c r="G9608">
        <v>1</v>
      </c>
    </row>
    <row r="9609" spans="1:7" x14ac:dyDescent="0.25">
      <c r="A9609">
        <v>96.069999999912596</v>
      </c>
      <c r="B9609">
        <v>1.77821942770383E-3</v>
      </c>
      <c r="C9609">
        <v>-2.1466432455499399E-3</v>
      </c>
      <c r="D9609">
        <v>0.99688688179714602</v>
      </c>
      <c r="E9609">
        <v>0</v>
      </c>
      <c r="F9609">
        <v>0</v>
      </c>
      <c r="G9609">
        <v>1</v>
      </c>
    </row>
    <row r="9610" spans="1:7" x14ac:dyDescent="0.25">
      <c r="A9610">
        <v>96.079999999912602</v>
      </c>
      <c r="B9610">
        <v>-3.2331262321887101E-4</v>
      </c>
      <c r="C9610">
        <v>-2.05331093052603E-3</v>
      </c>
      <c r="D9610">
        <v>0.99688688179714602</v>
      </c>
      <c r="E9610">
        <v>0</v>
      </c>
      <c r="F9610">
        <v>0</v>
      </c>
      <c r="G9610">
        <v>1</v>
      </c>
    </row>
    <row r="9611" spans="1:7" x14ac:dyDescent="0.25">
      <c r="A9611">
        <v>96.089999999912607</v>
      </c>
      <c r="B9611">
        <v>-2.1015320509226998E-3</v>
      </c>
      <c r="C9611">
        <v>-2.05331093052603E-3</v>
      </c>
      <c r="D9611">
        <v>0.99688688179714602</v>
      </c>
      <c r="E9611">
        <v>0</v>
      </c>
      <c r="F9611">
        <v>0</v>
      </c>
      <c r="G9611">
        <v>1</v>
      </c>
    </row>
    <row r="9612" spans="1:7" x14ac:dyDescent="0.25">
      <c r="A9612">
        <v>96.099999999912598</v>
      </c>
      <c r="B9612">
        <v>-3.3947825437981999E-3</v>
      </c>
      <c r="C9612">
        <v>-2.1466432455499499E-3</v>
      </c>
      <c r="D9612">
        <v>0.99688688179714602</v>
      </c>
      <c r="E9612">
        <v>0</v>
      </c>
      <c r="F9612">
        <v>0</v>
      </c>
      <c r="G9612">
        <v>1</v>
      </c>
    </row>
    <row r="9613" spans="1:7" x14ac:dyDescent="0.25">
      <c r="A9613">
        <v>96.109999999912603</v>
      </c>
      <c r="B9613">
        <v>-3.2331262321887702E-3</v>
      </c>
      <c r="C9613">
        <v>-2.1466432455499499E-3</v>
      </c>
      <c r="D9613">
        <v>0.99835002301309095</v>
      </c>
      <c r="E9613">
        <v>0</v>
      </c>
      <c r="F9613">
        <v>0</v>
      </c>
      <c r="G9613">
        <v>1</v>
      </c>
    </row>
    <row r="9614" spans="1:7" x14ac:dyDescent="0.25">
      <c r="A9614">
        <v>96.119999999912594</v>
      </c>
      <c r="B9614">
        <v>-2.5865009857510201E-3</v>
      </c>
      <c r="C9614">
        <v>-2.2399755605738599E-3</v>
      </c>
      <c r="D9614">
        <v>1.0003008779676801</v>
      </c>
      <c r="E9614">
        <v>0</v>
      </c>
      <c r="F9614">
        <v>0</v>
      </c>
      <c r="G9614">
        <v>1</v>
      </c>
    </row>
    <row r="9615" spans="1:7" x14ac:dyDescent="0.25">
      <c r="A9615">
        <v>96.129999999912599</v>
      </c>
      <c r="B9615">
        <v>-1.9398757393132701E-3</v>
      </c>
      <c r="C9615">
        <v>-2.7066371356934201E-3</v>
      </c>
      <c r="D9615">
        <v>1.0003008779676801</v>
      </c>
      <c r="E9615">
        <v>0</v>
      </c>
      <c r="F9615">
        <v>0</v>
      </c>
      <c r="G9615">
        <v>1</v>
      </c>
    </row>
    <row r="9616" spans="1:7" x14ac:dyDescent="0.25">
      <c r="A9616">
        <v>96.139999999912604</v>
      </c>
      <c r="B9616">
        <v>-1.2932504928755101E-3</v>
      </c>
      <c r="C9616">
        <v>-3.1732987108129798E-3</v>
      </c>
      <c r="D9616">
        <v>1.00127630544498</v>
      </c>
      <c r="E9616">
        <v>0</v>
      </c>
      <c r="F9616">
        <v>0</v>
      </c>
      <c r="G9616">
        <v>1</v>
      </c>
    </row>
    <row r="9617" spans="1:7" x14ac:dyDescent="0.25">
      <c r="A9617">
        <v>96.149999999912595</v>
      </c>
      <c r="B9617">
        <v>1.6165631160943301E-4</v>
      </c>
      <c r="C9617">
        <v>-3.1732987108129798E-3</v>
      </c>
      <c r="D9617">
        <v>1.00225173292228</v>
      </c>
      <c r="E9617">
        <v>0</v>
      </c>
      <c r="F9617">
        <v>0</v>
      </c>
      <c r="G9617">
        <v>1</v>
      </c>
    </row>
    <row r="9618" spans="1:7" x14ac:dyDescent="0.25">
      <c r="A9618">
        <v>96.1599999999125</v>
      </c>
      <c r="B9618">
        <v>1.6165631160943801E-3</v>
      </c>
      <c r="C9618">
        <v>-3.1732987108129898E-3</v>
      </c>
      <c r="D9618">
        <v>1.0032271603995699</v>
      </c>
      <c r="E9618">
        <v>0</v>
      </c>
      <c r="F9618">
        <v>0</v>
      </c>
      <c r="G9618">
        <v>1</v>
      </c>
    </row>
    <row r="9619" spans="1:7" x14ac:dyDescent="0.25">
      <c r="A9619">
        <v>96.169999999912505</v>
      </c>
      <c r="B9619">
        <v>2.2631883625321299E-3</v>
      </c>
      <c r="C9619">
        <v>-3.2666310258369002E-3</v>
      </c>
      <c r="D9619">
        <v>1.0042025878768699</v>
      </c>
      <c r="E9619">
        <v>0</v>
      </c>
      <c r="F9619">
        <v>0</v>
      </c>
      <c r="G9619">
        <v>1</v>
      </c>
    </row>
    <row r="9620" spans="1:7" x14ac:dyDescent="0.25">
      <c r="A9620">
        <v>96.179999999912496</v>
      </c>
      <c r="B9620">
        <v>2.42484467414157E-3</v>
      </c>
      <c r="C9620">
        <v>-3.2666310258369002E-3</v>
      </c>
      <c r="D9620">
        <v>1.0051780153541701</v>
      </c>
      <c r="E9620">
        <v>0</v>
      </c>
      <c r="F9620">
        <v>0</v>
      </c>
      <c r="G9620">
        <v>1</v>
      </c>
    </row>
    <row r="9621" spans="1:7" x14ac:dyDescent="0.25">
      <c r="A9621">
        <v>96.189999999912501</v>
      </c>
      <c r="B9621">
        <v>2.42484467414157E-3</v>
      </c>
      <c r="C9621">
        <v>-3.2666310258369002E-3</v>
      </c>
      <c r="D9621">
        <v>1.00615344283146</v>
      </c>
      <c r="E9621">
        <v>0</v>
      </c>
      <c r="F9621">
        <v>0</v>
      </c>
      <c r="G9621">
        <v>1</v>
      </c>
    </row>
    <row r="9622" spans="1:7" x14ac:dyDescent="0.25">
      <c r="A9622">
        <v>96.199999999912507</v>
      </c>
      <c r="B9622">
        <v>2.2631883625321299E-3</v>
      </c>
      <c r="C9622">
        <v>-3.2666310258369002E-3</v>
      </c>
      <c r="D9622">
        <v>1.0056657290928199</v>
      </c>
      <c r="E9622">
        <v>0</v>
      </c>
      <c r="F9622">
        <v>0</v>
      </c>
      <c r="G9622">
        <v>1</v>
      </c>
    </row>
    <row r="9623" spans="1:7" x14ac:dyDescent="0.25">
      <c r="A9623">
        <v>96.209999999912498</v>
      </c>
      <c r="B9623">
        <v>2.1015320509226998E-3</v>
      </c>
      <c r="C9623">
        <v>-3.2666310258369002E-3</v>
      </c>
      <c r="D9623">
        <v>1.0066411565701101</v>
      </c>
      <c r="E9623">
        <v>0</v>
      </c>
      <c r="F9623">
        <v>0</v>
      </c>
      <c r="G9623">
        <v>1</v>
      </c>
    </row>
    <row r="9624" spans="1:7" x14ac:dyDescent="0.25">
      <c r="A9624">
        <v>96.219999999912503</v>
      </c>
      <c r="B9624">
        <v>1.9398757393132599E-3</v>
      </c>
      <c r="C9624">
        <v>-2.89330176574125E-3</v>
      </c>
      <c r="D9624">
        <v>1.0076165840474101</v>
      </c>
      <c r="E9624">
        <v>0</v>
      </c>
      <c r="F9624">
        <v>0</v>
      </c>
      <c r="G9624">
        <v>1</v>
      </c>
    </row>
    <row r="9625" spans="1:7" x14ac:dyDescent="0.25">
      <c r="A9625">
        <v>96.229999999912494</v>
      </c>
      <c r="B9625">
        <v>1.77821942770382E-3</v>
      </c>
      <c r="C9625">
        <v>-2.5199725056456101E-3</v>
      </c>
      <c r="D9625">
        <v>1.0090797252633501</v>
      </c>
      <c r="E9625">
        <v>0</v>
      </c>
      <c r="F9625">
        <v>0</v>
      </c>
      <c r="G9625">
        <v>1</v>
      </c>
    </row>
    <row r="9626" spans="1:7" x14ac:dyDescent="0.25">
      <c r="A9626">
        <v>96.239999999912499</v>
      </c>
      <c r="B9626">
        <v>1.13159418126607E-3</v>
      </c>
      <c r="C9626">
        <v>-3.0799663957890699E-3</v>
      </c>
      <c r="D9626">
        <v>1.0105428664792999</v>
      </c>
      <c r="E9626">
        <v>0</v>
      </c>
      <c r="F9626">
        <v>0</v>
      </c>
      <c r="G9626">
        <v>1</v>
      </c>
    </row>
    <row r="9627" spans="1:7" x14ac:dyDescent="0.25">
      <c r="A9627">
        <v>96.249999999912504</v>
      </c>
      <c r="B9627">
        <v>4.8496893482830999E-4</v>
      </c>
      <c r="C9627">
        <v>-3.9199572310042704E-3</v>
      </c>
      <c r="D9627">
        <v>1.0105428664792999</v>
      </c>
      <c r="E9627">
        <v>0</v>
      </c>
      <c r="F9627">
        <v>0</v>
      </c>
      <c r="G9627">
        <v>1</v>
      </c>
    </row>
    <row r="9628" spans="1:7" x14ac:dyDescent="0.25">
      <c r="A9628">
        <v>96.259999999912495</v>
      </c>
      <c r="B9628">
        <v>1.13159418126607E-3</v>
      </c>
      <c r="C9628">
        <v>-4.75994806621947E-3</v>
      </c>
      <c r="D9628">
        <v>1.0105428664792999</v>
      </c>
      <c r="E9628">
        <v>0</v>
      </c>
      <c r="F9628">
        <v>0</v>
      </c>
      <c r="G9628">
        <v>1</v>
      </c>
    </row>
    <row r="9629" spans="1:7" x14ac:dyDescent="0.25">
      <c r="A9629">
        <v>96.2699999999124</v>
      </c>
      <c r="B9629">
        <v>2.1015320509226998E-3</v>
      </c>
      <c r="C9629">
        <v>-5.3199419563629401E-3</v>
      </c>
      <c r="D9629">
        <v>1.0105428664792999</v>
      </c>
      <c r="E9629">
        <v>0</v>
      </c>
      <c r="F9629">
        <v>0</v>
      </c>
      <c r="G9629">
        <v>1</v>
      </c>
    </row>
    <row r="9630" spans="1:7" x14ac:dyDescent="0.25">
      <c r="A9630">
        <v>96.279999999912405</v>
      </c>
      <c r="B9630">
        <v>3.2331262321887702E-3</v>
      </c>
      <c r="C9630">
        <v>-6.1599327915781397E-3</v>
      </c>
      <c r="D9630">
        <v>1.0090797252633501</v>
      </c>
      <c r="E9630">
        <v>0</v>
      </c>
      <c r="F9630">
        <v>0</v>
      </c>
      <c r="G9630">
        <v>1</v>
      </c>
    </row>
    <row r="9631" spans="1:7" x14ac:dyDescent="0.25">
      <c r="A9631">
        <v>96.289999999912396</v>
      </c>
      <c r="B9631">
        <v>4.2030641018453996E-3</v>
      </c>
      <c r="C9631">
        <v>-6.9999236267933402E-3</v>
      </c>
      <c r="D9631">
        <v>1.00712887030876</v>
      </c>
      <c r="E9631">
        <v>0</v>
      </c>
      <c r="F9631">
        <v>0</v>
      </c>
      <c r="G9631">
        <v>1</v>
      </c>
    </row>
    <row r="9632" spans="1:7" x14ac:dyDescent="0.25">
      <c r="A9632">
        <v>96.299999999912401</v>
      </c>
      <c r="B9632">
        <v>5.1730019715020299E-3</v>
      </c>
      <c r="C9632">
        <v>-7.5599175169368E-3</v>
      </c>
      <c r="D9632">
        <v>1.0032271603995699</v>
      </c>
      <c r="E9632">
        <v>0</v>
      </c>
      <c r="F9632">
        <v>0</v>
      </c>
      <c r="G9632">
        <v>1</v>
      </c>
    </row>
    <row r="9633" spans="1:7" x14ac:dyDescent="0.25">
      <c r="A9633">
        <v>96.309999999912407</v>
      </c>
      <c r="B9633">
        <v>6.1429398411586601E-3</v>
      </c>
      <c r="C9633">
        <v>-8.1199114070802693E-3</v>
      </c>
      <c r="D9633">
        <v>0.99932545049038701</v>
      </c>
      <c r="E9633">
        <v>0</v>
      </c>
      <c r="F9633">
        <v>0</v>
      </c>
      <c r="G9633">
        <v>1</v>
      </c>
    </row>
    <row r="9634" spans="1:7" x14ac:dyDescent="0.25">
      <c r="A9634">
        <v>96.319999999912397</v>
      </c>
      <c r="B9634">
        <v>6.9512213992058503E-3</v>
      </c>
      <c r="C9634">
        <v>-8.6799052972237299E-3</v>
      </c>
      <c r="D9634">
        <v>0.99347288562660796</v>
      </c>
      <c r="E9634">
        <v>0</v>
      </c>
      <c r="F9634">
        <v>0</v>
      </c>
      <c r="G9634">
        <v>1</v>
      </c>
    </row>
    <row r="9635" spans="1:7" x14ac:dyDescent="0.25">
      <c r="A9635">
        <v>96.329999999912403</v>
      </c>
      <c r="B9635">
        <v>7.5978466456436099E-3</v>
      </c>
      <c r="C9635">
        <v>-8.4932406671759109E-3</v>
      </c>
      <c r="D9635">
        <v>0.98908346197877295</v>
      </c>
      <c r="E9635">
        <v>0</v>
      </c>
      <c r="F9635">
        <v>0</v>
      </c>
      <c r="G9635">
        <v>1</v>
      </c>
    </row>
    <row r="9636" spans="1:7" x14ac:dyDescent="0.25">
      <c r="A9636">
        <v>96.339999999912393</v>
      </c>
      <c r="B9636">
        <v>7.4361903340341698E-3</v>
      </c>
      <c r="C9636">
        <v>-7.6532498319607104E-3</v>
      </c>
      <c r="D9636">
        <v>0.98518175206958603</v>
      </c>
      <c r="E9636">
        <v>0</v>
      </c>
      <c r="F9636">
        <v>0</v>
      </c>
      <c r="G9636">
        <v>1</v>
      </c>
    </row>
    <row r="9637" spans="1:7" x14ac:dyDescent="0.25">
      <c r="A9637">
        <v>96.349999999912399</v>
      </c>
      <c r="B9637">
        <v>6.1429398411586601E-3</v>
      </c>
      <c r="C9637">
        <v>-6.8132589967455099E-3</v>
      </c>
      <c r="D9637">
        <v>0.98128004216039999</v>
      </c>
      <c r="E9637">
        <v>0</v>
      </c>
      <c r="F9637">
        <v>0</v>
      </c>
      <c r="G9637">
        <v>1</v>
      </c>
    </row>
    <row r="9638" spans="1:7" x14ac:dyDescent="0.25">
      <c r="A9638">
        <v>96.359999999912404</v>
      </c>
      <c r="B9638">
        <v>4.0414077902359603E-3</v>
      </c>
      <c r="C9638">
        <v>-6.62659436669769E-3</v>
      </c>
      <c r="D9638">
        <v>0.97737833225121395</v>
      </c>
      <c r="E9638">
        <v>0</v>
      </c>
      <c r="F9638">
        <v>0</v>
      </c>
      <c r="G9638">
        <v>1</v>
      </c>
    </row>
    <row r="9639" spans="1:7" x14ac:dyDescent="0.25">
      <c r="A9639">
        <v>96.369999999912395</v>
      </c>
      <c r="B9639">
        <v>1.77821942770383E-3</v>
      </c>
      <c r="C9639">
        <v>-6.3465974216259597E-3</v>
      </c>
      <c r="D9639">
        <v>0.97493976355797196</v>
      </c>
      <c r="E9639">
        <v>0</v>
      </c>
      <c r="F9639">
        <v>0</v>
      </c>
      <c r="G9639">
        <v>1</v>
      </c>
    </row>
    <row r="9640" spans="1:7" x14ac:dyDescent="0.25">
      <c r="A9640">
        <v>96.3799999999123</v>
      </c>
      <c r="B9640">
        <v>1.6165631160944399E-4</v>
      </c>
      <c r="C9640">
        <v>-6.0666004765542198E-3</v>
      </c>
      <c r="D9640">
        <v>0.97493976355797196</v>
      </c>
      <c r="E9640">
        <v>0</v>
      </c>
      <c r="F9640">
        <v>0</v>
      </c>
      <c r="G9640">
        <v>1</v>
      </c>
    </row>
    <row r="9641" spans="1:7" x14ac:dyDescent="0.25">
      <c r="A9641">
        <v>96.389999999912305</v>
      </c>
      <c r="B9641">
        <v>-1.2932504928755001E-3</v>
      </c>
      <c r="C9641">
        <v>-6.1599327915781302E-3</v>
      </c>
      <c r="D9641">
        <v>0.97689061851256498</v>
      </c>
      <c r="E9641">
        <v>0</v>
      </c>
      <c r="F9641">
        <v>0</v>
      </c>
      <c r="G9641">
        <v>1</v>
      </c>
    </row>
    <row r="9642" spans="1:7" x14ac:dyDescent="0.25">
      <c r="A9642">
        <v>96.399999999912296</v>
      </c>
      <c r="B9642">
        <v>-2.7481572973604498E-3</v>
      </c>
      <c r="C9642">
        <v>-6.2532651066020397E-3</v>
      </c>
      <c r="D9642">
        <v>0.97932918720580697</v>
      </c>
      <c r="E9642">
        <v>0</v>
      </c>
      <c r="F9642">
        <v>0</v>
      </c>
      <c r="G9642">
        <v>1</v>
      </c>
    </row>
    <row r="9643" spans="1:7" x14ac:dyDescent="0.25">
      <c r="A9643">
        <v>96.409999999912301</v>
      </c>
      <c r="B9643">
        <v>-4.0414077902359499E-3</v>
      </c>
      <c r="C9643">
        <v>-6.2532651066020397E-3</v>
      </c>
      <c r="D9643">
        <v>0.988108034501476</v>
      </c>
      <c r="E9643">
        <v>0</v>
      </c>
      <c r="F9643">
        <v>0</v>
      </c>
      <c r="G9643">
        <v>1</v>
      </c>
    </row>
    <row r="9644" spans="1:7" x14ac:dyDescent="0.25">
      <c r="A9644">
        <v>96.419999999912307</v>
      </c>
      <c r="B9644">
        <v>-5.3346582831114604E-3</v>
      </c>
      <c r="C9644">
        <v>-6.4399297366498597E-3</v>
      </c>
      <c r="D9644">
        <v>0.99005888945606901</v>
      </c>
      <c r="E9644">
        <v>0</v>
      </c>
      <c r="F9644">
        <v>0</v>
      </c>
      <c r="G9644">
        <v>1</v>
      </c>
    </row>
    <row r="9645" spans="1:7" x14ac:dyDescent="0.25">
      <c r="A9645">
        <v>96.429999999912297</v>
      </c>
      <c r="B9645">
        <v>-5.8196272179397799E-3</v>
      </c>
      <c r="C9645">
        <v>-7.0932559418172402E-3</v>
      </c>
      <c r="D9645">
        <v>0.99200974441066303</v>
      </c>
      <c r="E9645">
        <v>0</v>
      </c>
      <c r="F9645">
        <v>0</v>
      </c>
      <c r="G9645">
        <v>1</v>
      </c>
    </row>
    <row r="9646" spans="1:7" x14ac:dyDescent="0.25">
      <c r="A9646">
        <v>96.439999999912303</v>
      </c>
      <c r="B9646">
        <v>-4.3647204134548302E-3</v>
      </c>
      <c r="C9646">
        <v>-7.6532498319607E-3</v>
      </c>
      <c r="D9646">
        <v>0.99200974441066303</v>
      </c>
      <c r="E9646">
        <v>0</v>
      </c>
      <c r="F9646">
        <v>0</v>
      </c>
      <c r="G9646">
        <v>1</v>
      </c>
    </row>
    <row r="9647" spans="1:7" x14ac:dyDescent="0.25">
      <c r="A9647">
        <v>96.449999999912293</v>
      </c>
      <c r="B9647">
        <v>-2.2631883625321399E-3</v>
      </c>
      <c r="C9647">
        <v>-7.6532498319607E-3</v>
      </c>
      <c r="D9647">
        <v>0.99200974441066303</v>
      </c>
      <c r="E9647">
        <v>0</v>
      </c>
      <c r="F9647">
        <v>0</v>
      </c>
      <c r="G9647">
        <v>1</v>
      </c>
    </row>
    <row r="9648" spans="1:7" x14ac:dyDescent="0.25">
      <c r="A9648">
        <v>96.459999999912299</v>
      </c>
      <c r="B9648">
        <v>-1.61656311609439E-4</v>
      </c>
      <c r="C9648">
        <v>-7.4665852019128801E-3</v>
      </c>
      <c r="D9648">
        <v>0.99103431693336597</v>
      </c>
      <c r="E9648">
        <v>0</v>
      </c>
      <c r="F9648">
        <v>0</v>
      </c>
      <c r="G9648">
        <v>1</v>
      </c>
    </row>
    <row r="9649" spans="1:7" x14ac:dyDescent="0.25">
      <c r="A9649">
        <v>96.469999999912304</v>
      </c>
      <c r="B9649">
        <v>1.13159418126607E-3</v>
      </c>
      <c r="C9649">
        <v>-6.8132589967455099E-3</v>
      </c>
      <c r="D9649">
        <v>0.988108034501476</v>
      </c>
      <c r="E9649">
        <v>0</v>
      </c>
      <c r="F9649">
        <v>0</v>
      </c>
      <c r="G9649">
        <v>1</v>
      </c>
    </row>
    <row r="9650" spans="1:7" x14ac:dyDescent="0.25">
      <c r="A9650">
        <v>96.479999999912295</v>
      </c>
      <c r="B9650">
        <v>1.2932504928755001E-3</v>
      </c>
      <c r="C9650">
        <v>-6.0666004765542198E-3</v>
      </c>
      <c r="D9650">
        <v>0.988108034501476</v>
      </c>
      <c r="E9650">
        <v>0</v>
      </c>
      <c r="F9650">
        <v>0</v>
      </c>
      <c r="G9650">
        <v>1</v>
      </c>
    </row>
    <row r="9651" spans="1:7" x14ac:dyDescent="0.25">
      <c r="A9651">
        <v>96.4899999999122</v>
      </c>
      <c r="B9651">
        <v>1.45490680448494E-3</v>
      </c>
      <c r="C9651">
        <v>-5.3199419563629297E-3</v>
      </c>
      <c r="D9651">
        <v>0.98762032076282802</v>
      </c>
      <c r="E9651">
        <v>0</v>
      </c>
      <c r="F9651">
        <v>0</v>
      </c>
      <c r="G9651">
        <v>1</v>
      </c>
    </row>
    <row r="9652" spans="1:7" x14ac:dyDescent="0.25">
      <c r="A9652">
        <v>96.499999999912205</v>
      </c>
      <c r="B9652">
        <v>1.6165631160943801E-3</v>
      </c>
      <c r="C9652">
        <v>-4.66661575119555E-3</v>
      </c>
      <c r="D9652">
        <v>0.98225546963769705</v>
      </c>
      <c r="E9652">
        <v>0</v>
      </c>
      <c r="F9652">
        <v>0</v>
      </c>
      <c r="G9652">
        <v>1</v>
      </c>
    </row>
    <row r="9653" spans="1:7" x14ac:dyDescent="0.25">
      <c r="A9653">
        <v>96.509999999912196</v>
      </c>
      <c r="B9653">
        <v>1.77821942770381E-3</v>
      </c>
      <c r="C9653">
        <v>-4.0132895460281799E-3</v>
      </c>
      <c r="D9653">
        <v>0.98225546963769705</v>
      </c>
      <c r="E9653">
        <v>0</v>
      </c>
      <c r="F9653">
        <v>0</v>
      </c>
      <c r="G9653">
        <v>1</v>
      </c>
    </row>
    <row r="9654" spans="1:7" x14ac:dyDescent="0.25">
      <c r="A9654">
        <v>96.519999999912201</v>
      </c>
      <c r="B9654">
        <v>1.77821942770381E-3</v>
      </c>
      <c r="C9654">
        <v>-3.0799663957890699E-3</v>
      </c>
      <c r="D9654">
        <v>0.98225546963769605</v>
      </c>
      <c r="E9654">
        <v>0</v>
      </c>
      <c r="F9654">
        <v>0</v>
      </c>
      <c r="G9654">
        <v>1</v>
      </c>
    </row>
    <row r="9655" spans="1:7" x14ac:dyDescent="0.25">
      <c r="A9655">
        <v>96.529999999912206</v>
      </c>
      <c r="B9655">
        <v>4.84968934828305E-4</v>
      </c>
      <c r="C9655">
        <v>-2.2399755605738698E-3</v>
      </c>
      <c r="D9655">
        <v>0.98420632459228996</v>
      </c>
      <c r="E9655">
        <v>0</v>
      </c>
      <c r="F9655">
        <v>0</v>
      </c>
      <c r="G9655">
        <v>1</v>
      </c>
    </row>
    <row r="9656" spans="1:7" x14ac:dyDescent="0.25">
      <c r="A9656">
        <v>96.539999999912197</v>
      </c>
      <c r="B9656">
        <v>-8.0828155804720295E-4</v>
      </c>
      <c r="C9656">
        <v>-1.5866493554064899E-3</v>
      </c>
      <c r="D9656">
        <v>0.98469403833093805</v>
      </c>
      <c r="E9656">
        <v>0</v>
      </c>
      <c r="F9656">
        <v>0</v>
      </c>
      <c r="G9656">
        <v>1</v>
      </c>
    </row>
    <row r="9657" spans="1:7" x14ac:dyDescent="0.25">
      <c r="A9657">
        <v>96.549999999912202</v>
      </c>
      <c r="B9657">
        <v>-1.77821942770383E-3</v>
      </c>
      <c r="C9657">
        <v>-1.1199877802869299E-3</v>
      </c>
      <c r="D9657">
        <v>0.98615717954688298</v>
      </c>
      <c r="E9657">
        <v>0</v>
      </c>
      <c r="F9657">
        <v>0</v>
      </c>
      <c r="G9657">
        <v>1</v>
      </c>
    </row>
    <row r="9658" spans="1:7" x14ac:dyDescent="0.25">
      <c r="A9658">
        <v>96.559999999912193</v>
      </c>
      <c r="B9658">
        <v>-1.9398757393132701E-3</v>
      </c>
      <c r="C9658">
        <v>-9.3332315023911001E-4</v>
      </c>
      <c r="D9658">
        <v>0.98762032076282802</v>
      </c>
      <c r="E9658">
        <v>0</v>
      </c>
      <c r="F9658">
        <v>0</v>
      </c>
      <c r="G9658">
        <v>1</v>
      </c>
    </row>
    <row r="9659" spans="1:7" x14ac:dyDescent="0.25">
      <c r="A9659">
        <v>96.569999999912199</v>
      </c>
      <c r="B9659">
        <v>-9.6993786965664198E-4</v>
      </c>
      <c r="C9659">
        <v>-7.4665852019128803E-4</v>
      </c>
      <c r="D9659">
        <v>0.98615717954688298</v>
      </c>
      <c r="E9659">
        <v>0</v>
      </c>
      <c r="F9659">
        <v>0</v>
      </c>
      <c r="G9659">
        <v>1</v>
      </c>
    </row>
    <row r="9660" spans="1:7" x14ac:dyDescent="0.25">
      <c r="A9660">
        <v>96.579999999912204</v>
      </c>
      <c r="B9660" s="1">
        <v>-1.19503172789513E-17</v>
      </c>
      <c r="C9660">
        <v>-5.5999389014346605E-4</v>
      </c>
      <c r="D9660">
        <v>0.98420632459228996</v>
      </c>
      <c r="E9660">
        <v>0</v>
      </c>
      <c r="F9660">
        <v>0</v>
      </c>
      <c r="G9660">
        <v>1</v>
      </c>
    </row>
    <row r="9661" spans="1:7" x14ac:dyDescent="0.25">
      <c r="A9661">
        <v>96.589999999912195</v>
      </c>
      <c r="B9661">
        <v>9.6993786965661802E-4</v>
      </c>
      <c r="C9661">
        <v>-3.7332926009564401E-4</v>
      </c>
      <c r="D9661">
        <v>0.98225546963769705</v>
      </c>
      <c r="E9661">
        <v>0</v>
      </c>
      <c r="F9661">
        <v>0</v>
      </c>
      <c r="G9661">
        <v>1</v>
      </c>
    </row>
    <row r="9662" spans="1:7" x14ac:dyDescent="0.25">
      <c r="A9662">
        <v>96.5999999999121</v>
      </c>
      <c r="B9662">
        <v>1.9398757393132499E-3</v>
      </c>
      <c r="C9662">
        <v>1.8666463004782699E-4</v>
      </c>
      <c r="D9662">
        <v>0.97932918720580697</v>
      </c>
      <c r="E9662">
        <v>0</v>
      </c>
      <c r="F9662">
        <v>0</v>
      </c>
      <c r="G9662">
        <v>1</v>
      </c>
    </row>
    <row r="9663" spans="1:7" x14ac:dyDescent="0.25">
      <c r="A9663">
        <v>96.609999999912105</v>
      </c>
      <c r="B9663">
        <v>3.0714699205793201E-3</v>
      </c>
      <c r="C9663">
        <v>1.1199877802869399E-3</v>
      </c>
      <c r="D9663">
        <v>0.976402904773917</v>
      </c>
      <c r="E9663">
        <v>0</v>
      </c>
      <c r="F9663">
        <v>0</v>
      </c>
      <c r="G9663">
        <v>1</v>
      </c>
    </row>
    <row r="9664" spans="1:7" x14ac:dyDescent="0.25">
      <c r="A9664">
        <v>96.619999999912096</v>
      </c>
      <c r="B9664">
        <v>4.0414077902359499E-3</v>
      </c>
      <c r="C9664">
        <v>1.4933170403825899E-3</v>
      </c>
      <c r="D9664">
        <v>0.97250119486473097</v>
      </c>
      <c r="E9664">
        <v>0</v>
      </c>
      <c r="F9664">
        <v>0</v>
      </c>
      <c r="G9664">
        <v>1</v>
      </c>
    </row>
    <row r="9665" spans="1:7" x14ac:dyDescent="0.25">
      <c r="A9665">
        <v>96.629999999912101</v>
      </c>
      <c r="B9665">
        <v>5.0113456598925802E-3</v>
      </c>
      <c r="C9665">
        <v>2.4266401906217002E-3</v>
      </c>
      <c r="D9665">
        <v>0.97103805364878604</v>
      </c>
      <c r="E9665">
        <v>0</v>
      </c>
      <c r="F9665">
        <v>0</v>
      </c>
      <c r="G9665">
        <v>1</v>
      </c>
    </row>
    <row r="9666" spans="1:7" x14ac:dyDescent="0.25">
      <c r="A9666">
        <v>96.639999999912106</v>
      </c>
      <c r="B9666">
        <v>5.4963145947208901E-3</v>
      </c>
      <c r="C9666">
        <v>3.63996028593255E-3</v>
      </c>
      <c r="D9666">
        <v>0.969574912432841</v>
      </c>
      <c r="E9666">
        <v>0</v>
      </c>
      <c r="F9666">
        <v>0</v>
      </c>
      <c r="G9666">
        <v>1</v>
      </c>
    </row>
    <row r="9667" spans="1:7" x14ac:dyDescent="0.25">
      <c r="A9667">
        <v>96.649999999912097</v>
      </c>
      <c r="B9667">
        <v>5.4963145947208901E-3</v>
      </c>
      <c r="C9667">
        <v>4.5732834361716596E-3</v>
      </c>
      <c r="D9667">
        <v>0.96811177121689596</v>
      </c>
      <c r="E9667">
        <v>0</v>
      </c>
      <c r="F9667">
        <v>0</v>
      </c>
      <c r="G9667">
        <v>1</v>
      </c>
    </row>
    <row r="9668" spans="1:7" x14ac:dyDescent="0.25">
      <c r="A9668">
        <v>96.659999999912102</v>
      </c>
      <c r="B9668">
        <v>4.8496893482831401E-3</v>
      </c>
      <c r="C9668">
        <v>4.9466126962673098E-3</v>
      </c>
      <c r="D9668">
        <v>0.96664863000095103</v>
      </c>
      <c r="E9668">
        <v>0</v>
      </c>
      <c r="F9668">
        <v>0</v>
      </c>
      <c r="G9668">
        <v>1</v>
      </c>
    </row>
    <row r="9669" spans="1:7" x14ac:dyDescent="0.25">
      <c r="A9669">
        <v>96.669999999912093</v>
      </c>
      <c r="B9669">
        <v>3.8797514786265098E-3</v>
      </c>
      <c r="C9669">
        <v>5.8799358465064198E-3</v>
      </c>
      <c r="D9669">
        <v>0.96567320252365396</v>
      </c>
      <c r="E9669">
        <v>0</v>
      </c>
      <c r="F9669">
        <v>0</v>
      </c>
      <c r="G9669">
        <v>1</v>
      </c>
    </row>
    <row r="9670" spans="1:7" x14ac:dyDescent="0.25">
      <c r="A9670">
        <v>96.679999999912098</v>
      </c>
      <c r="B9670">
        <v>3.2331262321887602E-3</v>
      </c>
      <c r="C9670">
        <v>6.2532651066020701E-3</v>
      </c>
      <c r="D9670">
        <v>0.96469777504635801</v>
      </c>
      <c r="E9670">
        <v>0</v>
      </c>
      <c r="F9670">
        <v>0</v>
      </c>
      <c r="G9670">
        <v>1</v>
      </c>
    </row>
    <row r="9671" spans="1:7" x14ac:dyDescent="0.25">
      <c r="A9671">
        <v>96.689999999912104</v>
      </c>
      <c r="B9671">
        <v>2.5865009857510002E-3</v>
      </c>
      <c r="C9671">
        <v>5.8799358465064198E-3</v>
      </c>
      <c r="D9671">
        <v>0.96469777504635801</v>
      </c>
      <c r="E9671">
        <v>0</v>
      </c>
      <c r="F9671">
        <v>0</v>
      </c>
      <c r="G9671">
        <v>1</v>
      </c>
    </row>
    <row r="9672" spans="1:7" x14ac:dyDescent="0.25">
      <c r="A9672">
        <v>96.699999999912094</v>
      </c>
      <c r="B9672">
        <v>1.9398757393132499E-3</v>
      </c>
      <c r="C9672">
        <v>4.9466126962673098E-3</v>
      </c>
      <c r="D9672">
        <v>0.96469777504635801</v>
      </c>
      <c r="E9672">
        <v>0</v>
      </c>
      <c r="F9672">
        <v>0</v>
      </c>
      <c r="G9672">
        <v>1</v>
      </c>
    </row>
    <row r="9673" spans="1:7" x14ac:dyDescent="0.25">
      <c r="A9673">
        <v>96.709999999912</v>
      </c>
      <c r="B9673">
        <v>1.9398757393132499E-3</v>
      </c>
      <c r="C9673">
        <v>4.9466126962673098E-3</v>
      </c>
      <c r="D9673">
        <v>0.96567320252365396</v>
      </c>
      <c r="E9673">
        <v>0</v>
      </c>
      <c r="F9673">
        <v>0</v>
      </c>
      <c r="G9673">
        <v>1</v>
      </c>
    </row>
    <row r="9674" spans="1:7" x14ac:dyDescent="0.25">
      <c r="A9674">
        <v>96.719999999912005</v>
      </c>
      <c r="B9674">
        <v>1.9398757393132499E-3</v>
      </c>
      <c r="C9674">
        <v>4.3866188061238397E-3</v>
      </c>
      <c r="D9674">
        <v>0.96567320252365396</v>
      </c>
      <c r="E9674">
        <v>0</v>
      </c>
      <c r="F9674">
        <v>0</v>
      </c>
      <c r="G9674">
        <v>1</v>
      </c>
    </row>
    <row r="9675" spans="1:7" x14ac:dyDescent="0.25">
      <c r="A9675">
        <v>96.729999999911996</v>
      </c>
      <c r="B9675">
        <v>2.1015320509226998E-3</v>
      </c>
      <c r="C9675">
        <v>4.3866188061238397E-3</v>
      </c>
      <c r="D9675">
        <v>0.96567320252365396</v>
      </c>
      <c r="E9675">
        <v>0</v>
      </c>
      <c r="F9675">
        <v>0</v>
      </c>
      <c r="G9675">
        <v>1</v>
      </c>
    </row>
    <row r="9676" spans="1:7" x14ac:dyDescent="0.25">
      <c r="A9676">
        <v>96.739999999912001</v>
      </c>
      <c r="B9676">
        <v>2.2631883625321399E-3</v>
      </c>
      <c r="C9676">
        <v>2.8933017657412699E-3</v>
      </c>
      <c r="D9676">
        <v>0.96664863000095103</v>
      </c>
      <c r="E9676">
        <v>0</v>
      </c>
      <c r="F9676">
        <v>0</v>
      </c>
      <c r="G9676">
        <v>1</v>
      </c>
    </row>
    <row r="9677" spans="1:7" x14ac:dyDescent="0.25">
      <c r="A9677">
        <v>96.749999999912006</v>
      </c>
      <c r="B9677">
        <v>3.0714699205793301E-3</v>
      </c>
      <c r="C9677">
        <v>1.9599786155021499E-3</v>
      </c>
      <c r="D9677">
        <v>0.969574912432841</v>
      </c>
      <c r="E9677">
        <v>0</v>
      </c>
      <c r="F9677">
        <v>0</v>
      </c>
      <c r="G9677">
        <v>1</v>
      </c>
    </row>
    <row r="9678" spans="1:7" x14ac:dyDescent="0.25">
      <c r="A9678">
        <v>96.759999999911997</v>
      </c>
      <c r="B9678">
        <v>4.0414077902359603E-3</v>
      </c>
      <c r="C9678">
        <v>8.3999083521521295E-4</v>
      </c>
      <c r="D9678">
        <v>0.97250119486473097</v>
      </c>
      <c r="E9678">
        <v>0</v>
      </c>
      <c r="F9678">
        <v>0</v>
      </c>
      <c r="G9678">
        <v>1</v>
      </c>
    </row>
    <row r="9679" spans="1:7" x14ac:dyDescent="0.25">
      <c r="A9679">
        <v>96.769999999912002</v>
      </c>
      <c r="B9679">
        <v>4.6880330366737104E-3</v>
      </c>
      <c r="C9679">
        <v>2.7999694507174002E-4</v>
      </c>
      <c r="D9679">
        <v>0.97396433608067501</v>
      </c>
      <c r="E9679">
        <v>0</v>
      </c>
      <c r="F9679">
        <v>0</v>
      </c>
      <c r="G9679">
        <v>1</v>
      </c>
    </row>
    <row r="9680" spans="1:7" x14ac:dyDescent="0.25">
      <c r="A9680">
        <v>96.779999999911993</v>
      </c>
      <c r="B9680">
        <v>4.8496893482831496E-3</v>
      </c>
      <c r="C9680">
        <v>4.6666157511956698E-4</v>
      </c>
      <c r="D9680">
        <v>0.97542747729662005</v>
      </c>
      <c r="E9680">
        <v>0</v>
      </c>
      <c r="F9680">
        <v>0</v>
      </c>
      <c r="G9680">
        <v>1</v>
      </c>
    </row>
    <row r="9681" spans="1:7" x14ac:dyDescent="0.25">
      <c r="A9681">
        <v>96.789999999911998</v>
      </c>
      <c r="B9681">
        <v>5.0113456598925897E-3</v>
      </c>
      <c r="C9681">
        <v>6.5332620516739401E-4</v>
      </c>
      <c r="D9681">
        <v>0.97689061851256498</v>
      </c>
      <c r="E9681">
        <v>0</v>
      </c>
      <c r="F9681">
        <v>0</v>
      </c>
      <c r="G9681">
        <v>1</v>
      </c>
    </row>
    <row r="9682" spans="1:7" x14ac:dyDescent="0.25">
      <c r="A9682">
        <v>96.799999999912004</v>
      </c>
      <c r="B9682">
        <v>4.0414077902359499E-3</v>
      </c>
      <c r="C9682" s="1">
        <v>9.3332315023920802E-5</v>
      </c>
      <c r="D9682">
        <v>0.97835375972851002</v>
      </c>
      <c r="E9682">
        <v>0</v>
      </c>
      <c r="F9682">
        <v>0</v>
      </c>
      <c r="G9682">
        <v>1</v>
      </c>
    </row>
    <row r="9683" spans="1:7" x14ac:dyDescent="0.25">
      <c r="A9683">
        <v>96.809999999911994</v>
      </c>
      <c r="B9683">
        <v>2.5865009857510102E-3</v>
      </c>
      <c r="C9683">
        <v>-4.66661575119553E-4</v>
      </c>
      <c r="D9683">
        <v>0.97981690094445495</v>
      </c>
      <c r="E9683">
        <v>0</v>
      </c>
      <c r="F9683">
        <v>0</v>
      </c>
      <c r="G9683">
        <v>1</v>
      </c>
    </row>
    <row r="9684" spans="1:7" x14ac:dyDescent="0.25">
      <c r="A9684">
        <v>96.8199999999119</v>
      </c>
      <c r="B9684">
        <v>1.13159418126606E-3</v>
      </c>
      <c r="C9684">
        <v>-2.2399755605738599E-3</v>
      </c>
      <c r="D9684">
        <v>0.98371861085364098</v>
      </c>
      <c r="E9684">
        <v>0</v>
      </c>
      <c r="F9684">
        <v>0</v>
      </c>
      <c r="G9684">
        <v>1</v>
      </c>
    </row>
    <row r="9685" spans="1:7" x14ac:dyDescent="0.25">
      <c r="A9685">
        <v>96.829999999911905</v>
      </c>
      <c r="B9685">
        <v>1.6165631160942699E-4</v>
      </c>
      <c r="C9685">
        <v>-1.86664630047822E-3</v>
      </c>
      <c r="D9685">
        <v>0.98664489328553096</v>
      </c>
      <c r="E9685">
        <v>0</v>
      </c>
      <c r="F9685">
        <v>0</v>
      </c>
      <c r="G9685">
        <v>1</v>
      </c>
    </row>
    <row r="9686" spans="1:7" x14ac:dyDescent="0.25">
      <c r="A9686">
        <v>96.839999999911896</v>
      </c>
      <c r="B9686">
        <v>-9.6993786965664003E-4</v>
      </c>
      <c r="C9686">
        <v>-1.49331704038258E-3</v>
      </c>
      <c r="D9686">
        <v>0.98762032076282802</v>
      </c>
      <c r="E9686">
        <v>0</v>
      </c>
      <c r="F9686">
        <v>0</v>
      </c>
      <c r="G9686">
        <v>1</v>
      </c>
    </row>
    <row r="9687" spans="1:7" x14ac:dyDescent="0.25">
      <c r="A9687">
        <v>96.849999999911901</v>
      </c>
      <c r="B9687">
        <v>-1.4549068044849599E-3</v>
      </c>
      <c r="C9687">
        <v>-2.0533109305260399E-3</v>
      </c>
      <c r="D9687">
        <v>0.98859574824012397</v>
      </c>
      <c r="E9687">
        <v>0</v>
      </c>
      <c r="F9687">
        <v>0</v>
      </c>
      <c r="G9687">
        <v>1</v>
      </c>
    </row>
    <row r="9688" spans="1:7" x14ac:dyDescent="0.25">
      <c r="A9688">
        <v>96.859999999911906</v>
      </c>
      <c r="B9688">
        <v>-1.9398757393132701E-3</v>
      </c>
      <c r="C9688">
        <v>-2.6133048206695101E-3</v>
      </c>
      <c r="D9688">
        <v>0.99103431693336597</v>
      </c>
      <c r="E9688">
        <v>0</v>
      </c>
      <c r="F9688">
        <v>0</v>
      </c>
      <c r="G9688">
        <v>1</v>
      </c>
    </row>
    <row r="9689" spans="1:7" x14ac:dyDescent="0.25">
      <c r="A9689">
        <v>96.869999999911897</v>
      </c>
      <c r="B9689">
        <v>-1.9398757393132701E-3</v>
      </c>
      <c r="C9689">
        <v>-3.1732987108129798E-3</v>
      </c>
      <c r="D9689">
        <v>0.99347288562660796</v>
      </c>
      <c r="E9689">
        <v>0</v>
      </c>
      <c r="F9689">
        <v>0</v>
      </c>
      <c r="G9689">
        <v>1</v>
      </c>
    </row>
    <row r="9690" spans="1:7" x14ac:dyDescent="0.25">
      <c r="A9690">
        <v>96.879999999911902</v>
      </c>
      <c r="B9690">
        <v>-1.6165631160944E-3</v>
      </c>
      <c r="C9690">
        <v>-3.73329260095645E-3</v>
      </c>
      <c r="D9690">
        <v>0.99591145431984895</v>
      </c>
      <c r="E9690">
        <v>0</v>
      </c>
      <c r="F9690">
        <v>0</v>
      </c>
      <c r="G9690">
        <v>1</v>
      </c>
    </row>
    <row r="9691" spans="1:7" x14ac:dyDescent="0.25">
      <c r="A9691">
        <v>96.889999999911893</v>
      </c>
      <c r="B9691">
        <v>-8.0828155804720805E-4</v>
      </c>
      <c r="C9691">
        <v>-3.73329260095645E-3</v>
      </c>
      <c r="D9691">
        <v>0.99835002301309095</v>
      </c>
      <c r="E9691">
        <v>0</v>
      </c>
      <c r="F9691">
        <v>0</v>
      </c>
      <c r="G9691">
        <v>1</v>
      </c>
    </row>
    <row r="9692" spans="1:7" x14ac:dyDescent="0.25">
      <c r="A9692">
        <v>96.899999999911898</v>
      </c>
      <c r="B9692">
        <v>6.4662524643773996E-4</v>
      </c>
      <c r="C9692">
        <v>-3.4532956558847101E-3</v>
      </c>
      <c r="D9692">
        <v>1.0007885917063299</v>
      </c>
      <c r="E9692">
        <v>0</v>
      </c>
      <c r="F9692">
        <v>0</v>
      </c>
      <c r="G9692">
        <v>1</v>
      </c>
    </row>
    <row r="9693" spans="1:7" x14ac:dyDescent="0.25">
      <c r="A9693">
        <v>96.909999999911904</v>
      </c>
      <c r="B9693">
        <v>1.9398757393132499E-3</v>
      </c>
      <c r="C9693">
        <v>-2.6133048206695101E-3</v>
      </c>
      <c r="D9693">
        <v>1.0007885917063299</v>
      </c>
      <c r="E9693">
        <v>0</v>
      </c>
      <c r="F9693">
        <v>0</v>
      </c>
      <c r="G9693">
        <v>1</v>
      </c>
    </row>
    <row r="9694" spans="1:7" x14ac:dyDescent="0.25">
      <c r="A9694">
        <v>96.919999999911894</v>
      </c>
      <c r="B9694">
        <v>2.4248446741415601E-3</v>
      </c>
      <c r="C9694">
        <v>-2.3333078755977698E-3</v>
      </c>
      <c r="D9694">
        <v>1.0007885917063299</v>
      </c>
      <c r="E9694">
        <v>0</v>
      </c>
      <c r="F9694">
        <v>0</v>
      </c>
      <c r="G9694">
        <v>1</v>
      </c>
    </row>
    <row r="9695" spans="1:7" x14ac:dyDescent="0.25">
      <c r="A9695">
        <v>96.9299999999118</v>
      </c>
      <c r="B9695">
        <v>2.90981360896987E-3</v>
      </c>
      <c r="C9695">
        <v>-1.95997861550212E-3</v>
      </c>
      <c r="D9695">
        <v>1.0007885917063299</v>
      </c>
      <c r="E9695">
        <v>0</v>
      </c>
      <c r="F9695">
        <v>0</v>
      </c>
      <c r="G9695">
        <v>1</v>
      </c>
    </row>
    <row r="9696" spans="1:7" x14ac:dyDescent="0.25">
      <c r="A9696">
        <v>96.939999999911805</v>
      </c>
      <c r="B9696">
        <v>2.90981360896987E-3</v>
      </c>
      <c r="C9696">
        <v>-1.02665546526301E-3</v>
      </c>
      <c r="D9696">
        <v>1.0007885917063299</v>
      </c>
      <c r="E9696">
        <v>0</v>
      </c>
      <c r="F9696">
        <v>0</v>
      </c>
      <c r="G9696">
        <v>1</v>
      </c>
    </row>
    <row r="9697" spans="1:7" x14ac:dyDescent="0.25">
      <c r="A9697">
        <v>96.949999999911796</v>
      </c>
      <c r="B9697">
        <v>1.9398757393132499E-3</v>
      </c>
      <c r="C9697" s="1">
        <v>-9.3332315023891705E-5</v>
      </c>
      <c r="D9697">
        <v>1.0007885917063299</v>
      </c>
      <c r="E9697">
        <v>0</v>
      </c>
      <c r="F9697">
        <v>0</v>
      </c>
      <c r="G9697">
        <v>1</v>
      </c>
    </row>
    <row r="9698" spans="1:7" x14ac:dyDescent="0.25">
      <c r="A9698">
        <v>96.959999999911801</v>
      </c>
      <c r="B9698">
        <v>4.8496893482830299E-4</v>
      </c>
      <c r="C9698">
        <v>3.7332926009566602E-4</v>
      </c>
      <c r="D9698">
        <v>1.0007885917063299</v>
      </c>
      <c r="E9698">
        <v>0</v>
      </c>
      <c r="F9698">
        <v>0</v>
      </c>
      <c r="G9698">
        <v>1</v>
      </c>
    </row>
    <row r="9699" spans="1:7" x14ac:dyDescent="0.25">
      <c r="A9699">
        <v>96.969999999911806</v>
      </c>
      <c r="B9699">
        <v>-8.0828155804720295E-4</v>
      </c>
      <c r="C9699">
        <v>8.3999083521522303E-4</v>
      </c>
      <c r="D9699">
        <v>1.0007885917063299</v>
      </c>
      <c r="E9699">
        <v>0</v>
      </c>
      <c r="F9699">
        <v>0</v>
      </c>
      <c r="G9699">
        <v>1</v>
      </c>
    </row>
    <row r="9700" spans="1:7" x14ac:dyDescent="0.25">
      <c r="A9700">
        <v>96.979999999911797</v>
      </c>
      <c r="B9700">
        <v>-1.1315941812660799E-3</v>
      </c>
      <c r="C9700">
        <v>1.1199877802869601E-3</v>
      </c>
      <c r="D9700">
        <v>1.00127630544498</v>
      </c>
      <c r="E9700">
        <v>0</v>
      </c>
      <c r="F9700">
        <v>0</v>
      </c>
      <c r="G9700">
        <v>1</v>
      </c>
    </row>
    <row r="9701" spans="1:7" x14ac:dyDescent="0.25">
      <c r="A9701">
        <v>96.989999999911802</v>
      </c>
      <c r="B9701">
        <v>-2.5865009857510301E-3</v>
      </c>
      <c r="C9701">
        <v>9.3332315023913603E-4</v>
      </c>
      <c r="D9701">
        <v>1.0017640191836299</v>
      </c>
      <c r="E9701">
        <v>0</v>
      </c>
      <c r="F9701">
        <v>0</v>
      </c>
      <c r="G9701">
        <v>1</v>
      </c>
    </row>
    <row r="9702" spans="1:7" x14ac:dyDescent="0.25">
      <c r="A9702">
        <v>96.999999999911793</v>
      </c>
      <c r="B9702">
        <v>-2.5865009857510301E-3</v>
      </c>
      <c r="C9702">
        <v>9.33323150239137E-4</v>
      </c>
      <c r="D9702">
        <v>1.00225173292228</v>
      </c>
      <c r="E9702">
        <v>0</v>
      </c>
      <c r="F9702">
        <v>0</v>
      </c>
      <c r="G9702">
        <v>1</v>
      </c>
    </row>
    <row r="9703" spans="1:7" x14ac:dyDescent="0.25">
      <c r="A9703">
        <v>97.009999999911798</v>
      </c>
      <c r="B9703">
        <v>-2.2631883625321499E-3</v>
      </c>
      <c r="C9703">
        <v>9.33323150239137E-4</v>
      </c>
      <c r="D9703">
        <v>1.00225173292228</v>
      </c>
      <c r="E9703">
        <v>0</v>
      </c>
      <c r="F9703">
        <v>0</v>
      </c>
      <c r="G9703">
        <v>1</v>
      </c>
    </row>
    <row r="9704" spans="1:7" x14ac:dyDescent="0.25">
      <c r="A9704">
        <v>97.019999999911803</v>
      </c>
      <c r="B9704">
        <v>-1.9398757393132701E-3</v>
      </c>
      <c r="C9704">
        <v>6.5332620516739899E-4</v>
      </c>
      <c r="D9704">
        <v>1.00225173292228</v>
      </c>
      <c r="E9704">
        <v>0</v>
      </c>
      <c r="F9704">
        <v>0</v>
      </c>
      <c r="G9704">
        <v>1</v>
      </c>
    </row>
    <row r="9705" spans="1:7" x14ac:dyDescent="0.25">
      <c r="A9705">
        <v>97.029999999911794</v>
      </c>
      <c r="B9705">
        <v>-1.6165631160943901E-3</v>
      </c>
      <c r="C9705">
        <v>7.4665852019130505E-4</v>
      </c>
      <c r="D9705">
        <v>1.00225173292228</v>
      </c>
      <c r="E9705">
        <v>0</v>
      </c>
      <c r="F9705">
        <v>0</v>
      </c>
      <c r="G9705">
        <v>1</v>
      </c>
    </row>
    <row r="9706" spans="1:7" x14ac:dyDescent="0.25">
      <c r="A9706">
        <v>97.0399999999117</v>
      </c>
      <c r="B9706">
        <v>-3.2331262321888597E-4</v>
      </c>
      <c r="C9706">
        <v>4.6666157511956698E-4</v>
      </c>
      <c r="D9706">
        <v>1.00225173292228</v>
      </c>
      <c r="E9706">
        <v>0</v>
      </c>
      <c r="F9706">
        <v>0</v>
      </c>
      <c r="G9706">
        <v>1</v>
      </c>
    </row>
    <row r="9707" spans="1:7" x14ac:dyDescent="0.25">
      <c r="A9707">
        <v>97.049999999911705</v>
      </c>
      <c r="B9707">
        <v>1.45490680448493E-3</v>
      </c>
      <c r="C9707">
        <v>2.79996945071743E-4</v>
      </c>
      <c r="D9707">
        <v>1.00225173292228</v>
      </c>
      <c r="E9707">
        <v>0</v>
      </c>
      <c r="F9707">
        <v>0</v>
      </c>
      <c r="G9707">
        <v>1</v>
      </c>
    </row>
    <row r="9708" spans="1:7" x14ac:dyDescent="0.25">
      <c r="A9708">
        <v>97.059999999911696</v>
      </c>
      <c r="B9708">
        <v>2.7481572973604399E-3</v>
      </c>
      <c r="C9708">
        <v>4.66661575119562E-4</v>
      </c>
      <c r="D9708">
        <v>1.00225173292228</v>
      </c>
      <c r="E9708">
        <v>0</v>
      </c>
      <c r="F9708">
        <v>0</v>
      </c>
      <c r="G9708">
        <v>1</v>
      </c>
    </row>
    <row r="9709" spans="1:7" x14ac:dyDescent="0.25">
      <c r="A9709">
        <v>97.069999999911701</v>
      </c>
      <c r="B9709">
        <v>3.0714699205793201E-3</v>
      </c>
      <c r="C9709">
        <v>6.5332620516738403E-4</v>
      </c>
      <c r="D9709">
        <v>1.0017640191836299</v>
      </c>
      <c r="E9709">
        <v>0</v>
      </c>
      <c r="F9709">
        <v>0</v>
      </c>
      <c r="G9709">
        <v>1</v>
      </c>
    </row>
    <row r="9710" spans="1:7" x14ac:dyDescent="0.25">
      <c r="A9710">
        <v>97.079999999911706</v>
      </c>
      <c r="B9710">
        <v>4.3647204134548302E-3</v>
      </c>
      <c r="C9710">
        <v>1.0266554652630299E-3</v>
      </c>
      <c r="D9710">
        <v>1.00127630544498</v>
      </c>
      <c r="E9710">
        <v>0</v>
      </c>
      <c r="F9710">
        <v>0</v>
      </c>
      <c r="G9710">
        <v>1</v>
      </c>
    </row>
    <row r="9711" spans="1:7" x14ac:dyDescent="0.25">
      <c r="A9711">
        <v>97.089999999911697</v>
      </c>
      <c r="B9711">
        <v>4.0414077902359499E-3</v>
      </c>
      <c r="C9711">
        <v>1.2133200953108501E-3</v>
      </c>
      <c r="D9711">
        <v>1.0007885917063299</v>
      </c>
      <c r="E9711">
        <v>0</v>
      </c>
      <c r="F9711">
        <v>0</v>
      </c>
      <c r="G9711">
        <v>1</v>
      </c>
    </row>
    <row r="9712" spans="1:7" x14ac:dyDescent="0.25">
      <c r="A9712">
        <v>97.099999999911702</v>
      </c>
      <c r="B9712">
        <v>3.55643885540764E-3</v>
      </c>
      <c r="C9712">
        <v>1.0266554652630299E-3</v>
      </c>
      <c r="D9712">
        <v>1.0007885917063299</v>
      </c>
      <c r="E9712">
        <v>0</v>
      </c>
      <c r="F9712">
        <v>0</v>
      </c>
      <c r="G9712">
        <v>1</v>
      </c>
    </row>
    <row r="9713" spans="1:7" x14ac:dyDescent="0.25">
      <c r="A9713">
        <v>97.109999999911693</v>
      </c>
      <c r="B9713">
        <v>3.0714699205793201E-3</v>
      </c>
      <c r="C9713">
        <v>8.3999083521519896E-4</v>
      </c>
      <c r="D9713">
        <v>1.0007885917063299</v>
      </c>
      <c r="E9713">
        <v>0</v>
      </c>
      <c r="F9713">
        <v>0</v>
      </c>
      <c r="G9713">
        <v>1</v>
      </c>
    </row>
    <row r="9714" spans="1:7" x14ac:dyDescent="0.25">
      <c r="A9714">
        <v>97.119999999911698</v>
      </c>
      <c r="B9714">
        <v>2.5865009857510102E-3</v>
      </c>
      <c r="C9714">
        <v>2.7999694507173601E-4</v>
      </c>
      <c r="D9714">
        <v>1.0007885917063299</v>
      </c>
      <c r="E9714">
        <v>0</v>
      </c>
      <c r="F9714">
        <v>0</v>
      </c>
      <c r="G9714">
        <v>1</v>
      </c>
    </row>
    <row r="9715" spans="1:7" x14ac:dyDescent="0.25">
      <c r="A9715">
        <v>97.129999999911703</v>
      </c>
      <c r="B9715">
        <v>2.1015320509226998E-3</v>
      </c>
      <c r="C9715" s="1">
        <v>9.3332315023915801E-5</v>
      </c>
      <c r="D9715">
        <v>1.0007885917063299</v>
      </c>
      <c r="E9715">
        <v>0</v>
      </c>
      <c r="F9715">
        <v>0</v>
      </c>
      <c r="G9715">
        <v>1</v>
      </c>
    </row>
    <row r="9716" spans="1:7" x14ac:dyDescent="0.25">
      <c r="A9716">
        <v>97.139999999911694</v>
      </c>
      <c r="B9716">
        <v>1.77821942770382E-3</v>
      </c>
      <c r="C9716" s="1">
        <v>-9.3332315023910895E-5</v>
      </c>
      <c r="D9716">
        <v>1.0007885917063299</v>
      </c>
      <c r="E9716">
        <v>0</v>
      </c>
      <c r="F9716">
        <v>0</v>
      </c>
      <c r="G9716">
        <v>1</v>
      </c>
    </row>
    <row r="9717" spans="1:7" x14ac:dyDescent="0.25">
      <c r="A9717">
        <v>97.1499999999116</v>
      </c>
      <c r="B9717">
        <v>1.45490680448494E-3</v>
      </c>
      <c r="C9717">
        <v>-1.39998472535866E-3</v>
      </c>
      <c r="D9717">
        <v>0.99932545049038701</v>
      </c>
      <c r="E9717">
        <v>0</v>
      </c>
      <c r="F9717">
        <v>0</v>
      </c>
      <c r="G9717">
        <v>1</v>
      </c>
    </row>
    <row r="9718" spans="1:7" x14ac:dyDescent="0.25">
      <c r="A9718">
        <v>97.159999999911605</v>
      </c>
      <c r="B9718">
        <v>1.45490680448494E-3</v>
      </c>
      <c r="C9718">
        <v>-1.9599786155021399E-3</v>
      </c>
      <c r="D9718">
        <v>0.99786230927444297</v>
      </c>
      <c r="E9718">
        <v>0</v>
      </c>
      <c r="F9718">
        <v>0</v>
      </c>
      <c r="G9718">
        <v>1</v>
      </c>
    </row>
    <row r="9719" spans="1:7" x14ac:dyDescent="0.25">
      <c r="A9719">
        <v>97.169999999911596</v>
      </c>
      <c r="B9719">
        <v>1.45490680448494E-3</v>
      </c>
      <c r="C9719">
        <v>-3.2666310258368898E-3</v>
      </c>
      <c r="D9719">
        <v>0.99591145431984895</v>
      </c>
      <c r="E9719">
        <v>0</v>
      </c>
      <c r="F9719">
        <v>0</v>
      </c>
      <c r="G9719">
        <v>1</v>
      </c>
    </row>
    <row r="9720" spans="1:7" x14ac:dyDescent="0.25">
      <c r="A9720">
        <v>97.179999999911601</v>
      </c>
      <c r="B9720">
        <v>2.42484467414157E-3</v>
      </c>
      <c r="C9720">
        <v>-4.8532803812433804E-3</v>
      </c>
      <c r="D9720">
        <v>0.99396059936525605</v>
      </c>
      <c r="E9720">
        <v>0</v>
      </c>
      <c r="F9720">
        <v>0</v>
      </c>
      <c r="G9720">
        <v>1</v>
      </c>
    </row>
    <row r="9721" spans="1:7" x14ac:dyDescent="0.25">
      <c r="A9721">
        <v>97.189999999911606</v>
      </c>
      <c r="B9721">
        <v>2.9098136089698899E-3</v>
      </c>
      <c r="C9721">
        <v>-6.3465974216259597E-3</v>
      </c>
      <c r="D9721">
        <v>0.99200974441066303</v>
      </c>
      <c r="E9721">
        <v>0</v>
      </c>
      <c r="F9721">
        <v>0</v>
      </c>
      <c r="G9721">
        <v>1</v>
      </c>
    </row>
    <row r="9722" spans="1:7" x14ac:dyDescent="0.25">
      <c r="A9722">
        <v>97.199999999911597</v>
      </c>
      <c r="B9722">
        <v>4.0414077902359603E-3</v>
      </c>
      <c r="C9722">
        <v>-7.3732528868889801E-3</v>
      </c>
      <c r="D9722">
        <v>0.988108034501476</v>
      </c>
      <c r="E9722">
        <v>0</v>
      </c>
      <c r="F9722">
        <v>0</v>
      </c>
      <c r="G9722">
        <v>1</v>
      </c>
    </row>
    <row r="9723" spans="1:7" x14ac:dyDescent="0.25">
      <c r="A9723">
        <v>97.209999999911602</v>
      </c>
      <c r="B9723">
        <v>5.1730019715020203E-3</v>
      </c>
      <c r="C9723">
        <v>-8.39990835215201E-3</v>
      </c>
      <c r="D9723">
        <v>0.98420632459228996</v>
      </c>
      <c r="E9723">
        <v>0</v>
      </c>
      <c r="F9723">
        <v>0</v>
      </c>
      <c r="G9723">
        <v>1</v>
      </c>
    </row>
    <row r="9724" spans="1:7" x14ac:dyDescent="0.25">
      <c r="A9724">
        <v>97.219999999911593</v>
      </c>
      <c r="B9724">
        <v>5.6579709063303398E-3</v>
      </c>
      <c r="C9724">
        <v>-9.4265638174150304E-3</v>
      </c>
      <c r="D9724">
        <v>0.98030461468310304</v>
      </c>
      <c r="E9724">
        <v>0</v>
      </c>
      <c r="F9724">
        <v>0</v>
      </c>
      <c r="G9724">
        <v>1</v>
      </c>
    </row>
    <row r="9725" spans="1:7" x14ac:dyDescent="0.25">
      <c r="A9725">
        <v>97.229999999911598</v>
      </c>
      <c r="B9725">
        <v>5.98128352954922E-3</v>
      </c>
      <c r="C9725">
        <v>-9.8932253925345798E-3</v>
      </c>
      <c r="D9725">
        <v>0.976402904773917</v>
      </c>
      <c r="E9725">
        <v>0</v>
      </c>
      <c r="F9725">
        <v>0</v>
      </c>
      <c r="G9725">
        <v>1</v>
      </c>
    </row>
    <row r="9726" spans="1:7" x14ac:dyDescent="0.25">
      <c r="A9726">
        <v>97.239999999911603</v>
      </c>
      <c r="B9726">
        <v>5.98128352954922E-3</v>
      </c>
      <c r="C9726">
        <v>-9.6132284474628495E-3</v>
      </c>
      <c r="D9726">
        <v>0.97396433608067501</v>
      </c>
      <c r="E9726">
        <v>0</v>
      </c>
      <c r="F9726">
        <v>0</v>
      </c>
      <c r="G9726">
        <v>1</v>
      </c>
    </row>
    <row r="9727" spans="1:7" x14ac:dyDescent="0.25">
      <c r="A9727">
        <v>97.249999999911594</v>
      </c>
      <c r="B9727">
        <v>5.6579709063303398E-3</v>
      </c>
      <c r="C9727">
        <v>-9.6132284474628495E-3</v>
      </c>
      <c r="D9727">
        <v>0.97347662234202703</v>
      </c>
      <c r="E9727">
        <v>0</v>
      </c>
      <c r="F9727">
        <v>0</v>
      </c>
      <c r="G9727">
        <v>1</v>
      </c>
    </row>
    <row r="9728" spans="1:7" x14ac:dyDescent="0.25">
      <c r="A9728">
        <v>97.2599999999115</v>
      </c>
      <c r="B9728">
        <v>5.3346582831114604E-3</v>
      </c>
      <c r="C9728">
        <v>-9.3332315023911191E-3</v>
      </c>
      <c r="D9728">
        <v>0.97347662234202703</v>
      </c>
      <c r="E9728">
        <v>0</v>
      </c>
      <c r="F9728">
        <v>0</v>
      </c>
      <c r="G9728">
        <v>1</v>
      </c>
    </row>
    <row r="9729" spans="1:7" x14ac:dyDescent="0.25">
      <c r="A9729">
        <v>97.269999999911505</v>
      </c>
      <c r="B9729">
        <v>4.3647204134548302E-3</v>
      </c>
      <c r="C9729">
        <v>-8.7732376122476498E-3</v>
      </c>
      <c r="D9729">
        <v>0.97152576738743401</v>
      </c>
      <c r="E9729">
        <v>0</v>
      </c>
      <c r="F9729">
        <v>0</v>
      </c>
      <c r="G9729">
        <v>1</v>
      </c>
    </row>
    <row r="9730" spans="1:7" x14ac:dyDescent="0.25">
      <c r="A9730">
        <v>97.279999999911496</v>
      </c>
      <c r="B9730">
        <v>4.3647204134548302E-3</v>
      </c>
      <c r="C9730">
        <v>-7.9332467770324502E-3</v>
      </c>
      <c r="D9730">
        <v>0.96859948495554404</v>
      </c>
      <c r="E9730">
        <v>0</v>
      </c>
      <c r="F9730">
        <v>0</v>
      </c>
      <c r="G9730">
        <v>1</v>
      </c>
    </row>
    <row r="9731" spans="1:7" x14ac:dyDescent="0.25">
      <c r="A9731">
        <v>97.289999999911501</v>
      </c>
      <c r="B9731">
        <v>4.3647204134548302E-3</v>
      </c>
      <c r="C9731">
        <v>-7.3732528868889801E-3</v>
      </c>
      <c r="D9731">
        <v>0.96762405747824698</v>
      </c>
      <c r="E9731">
        <v>0</v>
      </c>
      <c r="F9731">
        <v>0</v>
      </c>
      <c r="G9731">
        <v>1</v>
      </c>
    </row>
    <row r="9732" spans="1:7" x14ac:dyDescent="0.25">
      <c r="A9732">
        <v>97.299999999911506</v>
      </c>
      <c r="B9732">
        <v>3.7180951670170801E-3</v>
      </c>
      <c r="C9732">
        <v>-6.8132589967455099E-3</v>
      </c>
      <c r="D9732">
        <v>0.93494723698881099</v>
      </c>
      <c r="E9732">
        <v>0</v>
      </c>
      <c r="F9732">
        <v>0</v>
      </c>
      <c r="G9732">
        <v>1</v>
      </c>
    </row>
    <row r="9733" spans="1:7" x14ac:dyDescent="0.25">
      <c r="A9733">
        <v>97.309999999911497</v>
      </c>
      <c r="B9733">
        <v>2.90981360896988E-3</v>
      </c>
      <c r="C9733">
        <v>-6.2532651066020397E-3</v>
      </c>
      <c r="D9733">
        <v>0.90227041649937401</v>
      </c>
      <c r="E9733">
        <v>0</v>
      </c>
      <c r="F9733">
        <v>0</v>
      </c>
      <c r="G9733">
        <v>1</v>
      </c>
    </row>
    <row r="9734" spans="1:7" x14ac:dyDescent="0.25">
      <c r="A9734">
        <v>97.319999999911502</v>
      </c>
      <c r="B9734">
        <v>8.0828155804718398E-4</v>
      </c>
      <c r="C9734">
        <v>-5.3199419563629297E-3</v>
      </c>
      <c r="D9734">
        <v>0.86471645862345403</v>
      </c>
      <c r="E9734">
        <v>0</v>
      </c>
      <c r="F9734">
        <v>0</v>
      </c>
      <c r="G9734">
        <v>1</v>
      </c>
    </row>
    <row r="9735" spans="1:7" x14ac:dyDescent="0.25">
      <c r="A9735">
        <v>97.329999999911493</v>
      </c>
      <c r="B9735">
        <v>-2.1015320509227102E-3</v>
      </c>
      <c r="C9735">
        <v>-4.3866188061238301E-3</v>
      </c>
      <c r="D9735">
        <v>0.82716250074753395</v>
      </c>
      <c r="E9735">
        <v>0</v>
      </c>
      <c r="F9735">
        <v>0</v>
      </c>
      <c r="G9735">
        <v>1</v>
      </c>
    </row>
    <row r="9736" spans="1:7" x14ac:dyDescent="0.25">
      <c r="A9736">
        <v>97.339999999911498</v>
      </c>
      <c r="B9736">
        <v>-5.0113456598926001E-3</v>
      </c>
      <c r="C9736">
        <v>-3.9199572310042704E-3</v>
      </c>
      <c r="D9736">
        <v>0.83155192439536896</v>
      </c>
      <c r="E9736">
        <v>0</v>
      </c>
      <c r="F9736">
        <v>0</v>
      </c>
      <c r="G9736">
        <v>1</v>
      </c>
    </row>
    <row r="9737" spans="1:7" x14ac:dyDescent="0.25">
      <c r="A9737">
        <v>97.349999999911503</v>
      </c>
      <c r="B9737">
        <v>-7.9211592688624901E-3</v>
      </c>
      <c r="C9737">
        <v>-2.3333078755977798E-3</v>
      </c>
      <c r="D9737">
        <v>0.93884894689799703</v>
      </c>
      <c r="E9737">
        <v>0</v>
      </c>
      <c r="F9737">
        <v>0</v>
      </c>
      <c r="G9737">
        <v>1</v>
      </c>
    </row>
    <row r="9738" spans="1:7" x14ac:dyDescent="0.25">
      <c r="A9738">
        <v>97.359999999911494</v>
      </c>
      <c r="B9738">
        <v>-1.10157229482432E-2</v>
      </c>
      <c r="C9738">
        <v>-1.0799882167052599E-3</v>
      </c>
      <c r="D9738">
        <v>0.93243899490433402</v>
      </c>
      <c r="E9738">
        <v>0</v>
      </c>
      <c r="F9738">
        <v>0</v>
      </c>
      <c r="G9738">
        <v>1</v>
      </c>
    </row>
    <row r="9739" spans="1:7" x14ac:dyDescent="0.25">
      <c r="A9739">
        <v>97.3699999999114</v>
      </c>
      <c r="B9739">
        <v>-1.83318257365103E-2</v>
      </c>
      <c r="C9739">
        <v>1.1759871693012699E-3</v>
      </c>
      <c r="D9739">
        <v>0.97971935819672595</v>
      </c>
      <c r="E9739">
        <v>0</v>
      </c>
      <c r="F9739">
        <v>0</v>
      </c>
      <c r="G9739">
        <v>1</v>
      </c>
    </row>
    <row r="9740" spans="1:7" x14ac:dyDescent="0.25">
      <c r="A9740">
        <v>97.379999999911405</v>
      </c>
      <c r="B9740">
        <v>-2.4733415676244101E-2</v>
      </c>
      <c r="C9740">
        <v>3.6399602859325201E-3</v>
      </c>
      <c r="D9740">
        <v>1.1997757970748399</v>
      </c>
      <c r="E9740">
        <v>0</v>
      </c>
      <c r="F9740">
        <v>0</v>
      </c>
      <c r="G9740">
        <v>1</v>
      </c>
    </row>
    <row r="9741" spans="1:7" x14ac:dyDescent="0.25">
      <c r="A9741">
        <v>97.389999999911396</v>
      </c>
      <c r="B9741">
        <v>-2.4733415676244101E-2</v>
      </c>
      <c r="C9741">
        <v>7.5599175169368104E-3</v>
      </c>
      <c r="D9741">
        <v>1.94890409963865</v>
      </c>
      <c r="E9741">
        <v>0</v>
      </c>
      <c r="F9741">
        <v>0</v>
      </c>
      <c r="G9741">
        <v>1</v>
      </c>
    </row>
    <row r="9742" spans="1:7" x14ac:dyDescent="0.25">
      <c r="A9742">
        <v>97.399999999911401</v>
      </c>
      <c r="B9742">
        <v>-1.37656566885883E-2</v>
      </c>
      <c r="C9742">
        <v>1.52490643931375E-2</v>
      </c>
      <c r="D9742">
        <v>0.92920722144933399</v>
      </c>
      <c r="E9742">
        <v>0</v>
      </c>
      <c r="F9742">
        <v>0</v>
      </c>
      <c r="G9742">
        <v>1</v>
      </c>
    </row>
    <row r="9743" spans="1:7" x14ac:dyDescent="0.25">
      <c r="A9743">
        <v>97.409999999911406</v>
      </c>
      <c r="B9743">
        <v>-1.41014044127002E-2</v>
      </c>
      <c r="C9743">
        <v>1.5959825869088801E-2</v>
      </c>
      <c r="D9743">
        <v>0.85526231538196296</v>
      </c>
      <c r="E9743">
        <v>0</v>
      </c>
      <c r="F9743">
        <v>0</v>
      </c>
      <c r="G9743">
        <v>0</v>
      </c>
    </row>
    <row r="9744" spans="1:7" x14ac:dyDescent="0.25">
      <c r="A9744">
        <v>97.419999999911397</v>
      </c>
      <c r="B9744">
        <v>-1.3877572596625601E-2</v>
      </c>
      <c r="C9744">
        <v>1.4861376315345899E-2</v>
      </c>
      <c r="D9744">
        <v>0.77726563363966805</v>
      </c>
      <c r="E9744">
        <v>0</v>
      </c>
      <c r="F9744">
        <v>0</v>
      </c>
      <c r="G9744">
        <v>0</v>
      </c>
    </row>
    <row r="9745" spans="1:7" x14ac:dyDescent="0.25">
      <c r="A9745">
        <v>97.429999999911402</v>
      </c>
      <c r="B9745">
        <v>-1.32060771484018E-2</v>
      </c>
      <c r="C9745">
        <v>1.3633697402339001E-2</v>
      </c>
      <c r="D9745">
        <v>0.69758071203282102</v>
      </c>
      <c r="E9745">
        <v>0</v>
      </c>
      <c r="F9745">
        <v>0</v>
      </c>
      <c r="G9745">
        <v>0</v>
      </c>
    </row>
    <row r="9746" spans="1:7" x14ac:dyDescent="0.25">
      <c r="A9746">
        <v>97.439999999911393</v>
      </c>
      <c r="B9746">
        <v>-1.07439271715811E-2</v>
      </c>
      <c r="C9746">
        <v>1.16306423337489E-2</v>
      </c>
      <c r="D9746">
        <v>0.61688284650724301</v>
      </c>
      <c r="E9746">
        <v>0</v>
      </c>
      <c r="F9746">
        <v>0</v>
      </c>
      <c r="G9746">
        <v>0</v>
      </c>
    </row>
    <row r="9747" spans="1:7" x14ac:dyDescent="0.25">
      <c r="A9747">
        <v>97.449999999911398</v>
      </c>
      <c r="B9747">
        <v>-9.7366839992453994E-3</v>
      </c>
      <c r="C9747">
        <v>1.09198808577976E-2</v>
      </c>
      <c r="D9747">
        <v>0.53213320530674102</v>
      </c>
      <c r="E9747">
        <v>0</v>
      </c>
      <c r="F9747">
        <v>0</v>
      </c>
      <c r="G9747">
        <v>0</v>
      </c>
    </row>
    <row r="9748" spans="1:7" x14ac:dyDescent="0.25">
      <c r="A9748">
        <v>97.459999999911403</v>
      </c>
      <c r="B9748">
        <v>-7.9460294706485499E-3</v>
      </c>
      <c r="C9748">
        <v>9.7568166244227095E-3</v>
      </c>
      <c r="D9748">
        <v>0.45042239586243199</v>
      </c>
      <c r="E9748">
        <v>0</v>
      </c>
      <c r="F9748">
        <v>0</v>
      </c>
      <c r="G9748">
        <v>0</v>
      </c>
    </row>
    <row r="9749" spans="1:7" x14ac:dyDescent="0.25">
      <c r="A9749">
        <v>97.469999999911394</v>
      </c>
      <c r="B9749">
        <v>-6.0434590340143904E-3</v>
      </c>
      <c r="C9749">
        <v>6.0737798854022199E-3</v>
      </c>
      <c r="D9749">
        <v>0.372088066147226</v>
      </c>
      <c r="E9749">
        <v>0</v>
      </c>
      <c r="F9749">
        <v>0</v>
      </c>
      <c r="G9749">
        <v>0</v>
      </c>
    </row>
    <row r="9750" spans="1:7" x14ac:dyDescent="0.25">
      <c r="A9750">
        <v>97.4799999999113</v>
      </c>
      <c r="B9750">
        <v>-4.14088859738023E-3</v>
      </c>
      <c r="C9750">
        <v>1.48613763153459E-3</v>
      </c>
      <c r="D9750">
        <v>0.29341608845910999</v>
      </c>
      <c r="E9750">
        <v>0</v>
      </c>
      <c r="F9750">
        <v>0</v>
      </c>
      <c r="G9750">
        <v>0</v>
      </c>
    </row>
    <row r="9751" spans="1:7" x14ac:dyDescent="0.25">
      <c r="A9751">
        <v>97.489999999911305</v>
      </c>
      <c r="B9751">
        <v>-2.01448634467146E-3</v>
      </c>
      <c r="C9751">
        <v>-2.9722752630691701E-3</v>
      </c>
      <c r="D9751">
        <v>0.215419406716815</v>
      </c>
      <c r="E9751">
        <v>0</v>
      </c>
      <c r="F9751">
        <v>0</v>
      </c>
      <c r="G9751">
        <v>0</v>
      </c>
    </row>
    <row r="9752" spans="1:7" x14ac:dyDescent="0.25">
      <c r="A9752">
        <v>97.499999999911296</v>
      </c>
      <c r="B9752">
        <v>-2.6859817928952799E-3</v>
      </c>
      <c r="C9752">
        <v>1.0338348741110201E-3</v>
      </c>
      <c r="D9752">
        <v>0.13708507700160999</v>
      </c>
      <c r="E9752">
        <v>0</v>
      </c>
      <c r="F9752">
        <v>0</v>
      </c>
      <c r="G9752">
        <v>0</v>
      </c>
    </row>
    <row r="9753" spans="1:7" x14ac:dyDescent="0.25">
      <c r="A9753">
        <v>97.509999999911301</v>
      </c>
      <c r="B9753">
        <v>-3.3574772411190998E-4</v>
      </c>
      <c r="C9753">
        <v>-4.5230275742356898E-4</v>
      </c>
      <c r="D9753">
        <v>5.9426043232224897E-2</v>
      </c>
      <c r="E9753">
        <v>0</v>
      </c>
      <c r="F9753">
        <v>0</v>
      </c>
      <c r="G9753">
        <v>0</v>
      </c>
    </row>
    <row r="9754" spans="1:7" x14ac:dyDescent="0.25">
      <c r="A9754">
        <v>97.519999999911306</v>
      </c>
      <c r="B9754" s="1">
        <v>-6.6720133691415697E-20</v>
      </c>
      <c r="C9754">
        <v>-3.8768807779163101E-4</v>
      </c>
      <c r="D9754">
        <v>-1.8232990537159901E-2</v>
      </c>
      <c r="E9754">
        <v>0</v>
      </c>
      <c r="F9754">
        <v>0</v>
      </c>
      <c r="G9754">
        <v>0</v>
      </c>
    </row>
    <row r="9755" spans="1:7" x14ac:dyDescent="0.25">
      <c r="A9755">
        <v>97.529999999911297</v>
      </c>
      <c r="B9755">
        <v>-1.11915908037303E-4</v>
      </c>
      <c r="C9755">
        <v>-9.6922019447907804E-4</v>
      </c>
      <c r="D9755">
        <v>-2.8362429724470999E-2</v>
      </c>
      <c r="E9755">
        <v>0</v>
      </c>
      <c r="F9755">
        <v>0</v>
      </c>
      <c r="G9755">
        <v>0</v>
      </c>
    </row>
    <row r="9756" spans="1:7" x14ac:dyDescent="0.25">
      <c r="A9756">
        <v>97.539999999911302</v>
      </c>
      <c r="B9756">
        <v>4.47663632149214E-4</v>
      </c>
      <c r="C9756">
        <v>-6.46146796319385E-4</v>
      </c>
      <c r="D9756">
        <v>-3.1738909453574597E-2</v>
      </c>
      <c r="E9756">
        <v>0</v>
      </c>
      <c r="F9756">
        <v>0</v>
      </c>
      <c r="G9756">
        <v>0</v>
      </c>
    </row>
    <row r="9757" spans="1:7" x14ac:dyDescent="0.25">
      <c r="A9757">
        <v>97.549999999911293</v>
      </c>
      <c r="B9757">
        <v>4.47663632149214E-4</v>
      </c>
      <c r="C9757">
        <v>-1.1630642333748901E-3</v>
      </c>
      <c r="D9757">
        <v>-3.0388317561933199E-2</v>
      </c>
      <c r="E9757">
        <v>0</v>
      </c>
      <c r="F9757">
        <v>0</v>
      </c>
      <c r="G9757">
        <v>0</v>
      </c>
    </row>
    <row r="9758" spans="1:7" x14ac:dyDescent="0.25">
      <c r="A9758">
        <v>97.559999999911298</v>
      </c>
      <c r="B9758">
        <v>-1.11915908037303E-4</v>
      </c>
      <c r="C9758">
        <v>-1.61536699079846E-3</v>
      </c>
      <c r="D9758">
        <v>-2.7687133778650199E-2</v>
      </c>
      <c r="E9758">
        <v>0</v>
      </c>
      <c r="F9758">
        <v>0</v>
      </c>
      <c r="G9758">
        <v>0</v>
      </c>
    </row>
    <row r="9759" spans="1:7" x14ac:dyDescent="0.25">
      <c r="A9759">
        <v>97.569999999911303</v>
      </c>
      <c r="B9759">
        <v>-1.11915908037303E-4</v>
      </c>
      <c r="C9759">
        <v>-1.09844955374295E-3</v>
      </c>
      <c r="D9759">
        <v>-2.3973006076636199E-2</v>
      </c>
      <c r="E9759">
        <v>0</v>
      </c>
      <c r="F9759">
        <v>0</v>
      </c>
      <c r="G9759">
        <v>0</v>
      </c>
    </row>
    <row r="9760" spans="1:7" x14ac:dyDescent="0.25">
      <c r="A9760">
        <v>97.579999999911294</v>
      </c>
      <c r="B9760">
        <v>0</v>
      </c>
      <c r="C9760">
        <v>-5.1691743705550798E-4</v>
      </c>
      <c r="D9760">
        <v>-1.5869454726787299E-2</v>
      </c>
      <c r="E9760">
        <v>0</v>
      </c>
      <c r="F9760">
        <v>0</v>
      </c>
      <c r="G9760">
        <v>0</v>
      </c>
    </row>
    <row r="9761" spans="1:7" x14ac:dyDescent="0.25">
      <c r="A9761">
        <v>97.5899999999112</v>
      </c>
      <c r="B9761">
        <v>1.11915908037303E-4</v>
      </c>
      <c r="C9761" s="1">
        <v>6.4614679631938497E-5</v>
      </c>
      <c r="D9761">
        <v>-1.08047351331318E-2</v>
      </c>
      <c r="E9761">
        <v>0</v>
      </c>
      <c r="F9761">
        <v>0</v>
      </c>
      <c r="G9761">
        <v>0</v>
      </c>
    </row>
    <row r="9762" spans="1:7" x14ac:dyDescent="0.25">
      <c r="A9762">
        <v>97.599999999911205</v>
      </c>
      <c r="B9762">
        <v>1.11915908037303E-4</v>
      </c>
      <c r="C9762">
        <v>1.9384403889581599E-4</v>
      </c>
      <c r="D9762">
        <v>-9.1164952685799504E-3</v>
      </c>
      <c r="E9762">
        <v>0</v>
      </c>
      <c r="F9762">
        <v>0</v>
      </c>
      <c r="G9762">
        <v>0</v>
      </c>
    </row>
    <row r="9763" spans="1:7" x14ac:dyDescent="0.25">
      <c r="A9763">
        <v>97.609999999911196</v>
      </c>
      <c r="B9763">
        <v>1.11915908037303E-4</v>
      </c>
      <c r="C9763">
        <v>1.9384403889581599E-4</v>
      </c>
      <c r="D9763">
        <v>-7.0906074311177401E-3</v>
      </c>
      <c r="E9763">
        <v>0</v>
      </c>
      <c r="F9763">
        <v>0</v>
      </c>
      <c r="G9763">
        <v>0</v>
      </c>
    </row>
    <row r="9764" spans="1:7" x14ac:dyDescent="0.25">
      <c r="A9764">
        <v>97.619999999911201</v>
      </c>
      <c r="B9764">
        <v>-1.11915908037303E-4</v>
      </c>
      <c r="C9764" s="1">
        <v>6.4614679631938497E-5</v>
      </c>
      <c r="D9764">
        <v>-5.7400155394762703E-3</v>
      </c>
      <c r="E9764">
        <v>0</v>
      </c>
      <c r="F9764">
        <v>0</v>
      </c>
      <c r="G9764">
        <v>0</v>
      </c>
    </row>
    <row r="9765" spans="1:7" x14ac:dyDescent="0.25">
      <c r="A9765">
        <v>97.629999999911206</v>
      </c>
      <c r="B9765">
        <v>-2.23831816074607E-4</v>
      </c>
      <c r="C9765" s="1">
        <v>-1.66800334228539E-20</v>
      </c>
      <c r="D9765">
        <v>-4.0517756749244198E-3</v>
      </c>
      <c r="E9765">
        <v>0</v>
      </c>
      <c r="F9765">
        <v>0</v>
      </c>
      <c r="G9765">
        <v>0</v>
      </c>
    </row>
    <row r="9766" spans="1:7" x14ac:dyDescent="0.25">
      <c r="A9766">
        <v>97.639999999911197</v>
      </c>
      <c r="B9766">
        <v>-2.23831816074607E-4</v>
      </c>
      <c r="C9766" s="1">
        <v>-1.66800334228539E-20</v>
      </c>
      <c r="D9766">
        <v>-3.0388317561933199E-3</v>
      </c>
      <c r="E9766">
        <v>0</v>
      </c>
      <c r="F9766">
        <v>0</v>
      </c>
      <c r="G9766">
        <v>0</v>
      </c>
    </row>
    <row r="9767" spans="1:7" x14ac:dyDescent="0.25">
      <c r="A9767">
        <v>97.649999999911202</v>
      </c>
      <c r="B9767">
        <v>-1.11915908037303E-4</v>
      </c>
      <c r="C9767">
        <v>-1.9384403889581599E-4</v>
      </c>
      <c r="D9767">
        <v>-2.0258878374622099E-3</v>
      </c>
      <c r="E9767">
        <v>0</v>
      </c>
      <c r="F9767">
        <v>0</v>
      </c>
      <c r="G9767">
        <v>0</v>
      </c>
    </row>
    <row r="9768" spans="1:7" x14ac:dyDescent="0.25">
      <c r="A9768">
        <v>97.659999999911193</v>
      </c>
      <c r="B9768">
        <v>-1.11915908037303E-4</v>
      </c>
      <c r="C9768" s="1">
        <v>-6.4614679631938497E-5</v>
      </c>
      <c r="D9768">
        <v>-1.35059189164147E-3</v>
      </c>
      <c r="E9768">
        <v>0</v>
      </c>
      <c r="F9768">
        <v>0</v>
      </c>
      <c r="G9768">
        <v>0</v>
      </c>
    </row>
    <row r="9769" spans="1:7" x14ac:dyDescent="0.25">
      <c r="A9769">
        <v>97.669999999911198</v>
      </c>
      <c r="B9769">
        <v>-1.11915908037303E-4</v>
      </c>
      <c r="C9769" s="1">
        <v>6.4614679631938497E-5</v>
      </c>
      <c r="D9769">
        <v>-6.7529594582073696E-4</v>
      </c>
      <c r="E9769">
        <v>0</v>
      </c>
      <c r="F9769">
        <v>0</v>
      </c>
      <c r="G9769">
        <v>0</v>
      </c>
    </row>
    <row r="9770" spans="1:7" x14ac:dyDescent="0.25">
      <c r="A9770">
        <v>97.679999999911203</v>
      </c>
      <c r="B9770">
        <v>-1.11915908037303E-4</v>
      </c>
      <c r="C9770" s="1">
        <v>6.4614679631938497E-5</v>
      </c>
      <c r="D9770">
        <v>-6.7529594582073696E-4</v>
      </c>
      <c r="E9770">
        <v>0</v>
      </c>
      <c r="F9770">
        <v>0</v>
      </c>
      <c r="G9770">
        <v>0</v>
      </c>
    </row>
    <row r="9771" spans="1:7" x14ac:dyDescent="0.25">
      <c r="A9771">
        <v>97.689999999911194</v>
      </c>
      <c r="B9771">
        <v>0</v>
      </c>
      <c r="C9771">
        <v>1.2922935926387699E-4</v>
      </c>
      <c r="D9771">
        <v>-3.3764797291036902E-4</v>
      </c>
      <c r="E9771">
        <v>0</v>
      </c>
      <c r="F9771">
        <v>0</v>
      </c>
      <c r="G9771">
        <v>0</v>
      </c>
    </row>
    <row r="9772" spans="1:7" x14ac:dyDescent="0.25">
      <c r="A9772">
        <v>97.6999999999111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97.709999999911105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97.719999999911096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97.729999999911101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97.739999999911106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97.749999999911097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97.759999999911102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97.769999999911093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>
        <v>97.779999999911098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97.789999999911103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97.799999999911094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97.809999999911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97.819999999911005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97.829999999910996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97.839999999911001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97.849999999911006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97.859999999910997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97.869999999911002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97.879999999911007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97.889999999910998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>
        <v>97.899999999911003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97.909999999910994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97.9199999999109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97.929999999910905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97.939999999910896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97.949999999910901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>
        <v>97.959999999910906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97.969999999910897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>
        <v>97.979999999910902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97.989999999910907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97.999999999910898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98.009999999910903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98.019999999910894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98.0299999999108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>
        <v>98.039999999910805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98.049999999910796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98.059999999910801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98.069999999910806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98.079999999910797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98.089999999910802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>
        <v>98.099999999910807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98.109999999910798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>
        <v>98.119999999910803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98.129999999910794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98.1399999999107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98.149999999910705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98.159999999910696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98.169999999910701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98.179999999910706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98.189999999910697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98.199999999910702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98.209999999910707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98.219999999910698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98.229999999910703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98.239999999910694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98.2499999999106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98.259999999910605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98.269999999910596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98.279999999910601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98.289999999910606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98.299999999910597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98.309999999910602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>
        <v>98.319999999910607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98.329999999910598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98.339999999910603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98.349999999910594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98.359999999910499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98.369999999910505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98.379999999910495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98.389999999910501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98.399999999910506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98.409999999910497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98.419999999910502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98.429999999910507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98.439999999910498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98.449999999910503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98.459999999910494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98.469999999910399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98.479999999910405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98.489999999910395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98.499999999910401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98.509999999910406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98.519999999910397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98.529999999910402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98.539999999910407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98.549999999910398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98.559999999910403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98.569999999910394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98.579999999910299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98.589999999910304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98.599999999910295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98.609999999910301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98.619999999910306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98.629999999910297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98.639999999910302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98.649999999910307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98.659999999910298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98.669999999910303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98.679999999910294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98.689999999910199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98.699999999910204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98.709999999910195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98.7199999999102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98.729999999910206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98.739999999910196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98.749999999910202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98.759999999910207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98.769999999910198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98.779999999910203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98.789999999910194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98.799999999910099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98.809999999910104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98.819999999910095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98.8299999999101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98.839999999910106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98.849999999910096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>
        <v>98.859999999910102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98.869999999910107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98.879999999910098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98.889999999910103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98.899999999910094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98.909999999909999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98.919999999910004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98.929999999909995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98.93999999991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98.949999999910005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98.959999999909996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98.969999999910002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98.979999999910007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98.989999999909998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98.999999999910003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99.009999999909994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99.019999999909899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99.029999999909904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99.039999999909895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>
        <v>99.0499999999099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99.059999999909905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99.069999999909896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99.079999999909901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99.089999999909907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>
        <v>99.099999999909897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99.109999999909903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99.119999999909894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99.129999999909799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99.139999999909804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99.149999999909795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99.1599999999098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99.169999999909805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99.179999999909796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99.189999999909801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99.199999999909807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99.209999999909797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99.219999999909803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99.229999999909793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99.239999999909699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>
        <v>99.249999999909704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99.259999999909695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99.2699999999097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99.279999999909705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99.289999999909696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99.299999999909701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99.309999999909707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99.319999999909697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99.329999999909703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99.339999999909693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99.349999999909599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99.359999999909604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99.369999999909595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99.3799999999096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99.389999999909605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99.399999999909596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99.409999999909601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99.419999999909606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99.429999999909597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99.439999999909602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99.449999999909593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99.459999999909499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99.469999999909504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>
        <v>99.479999999909495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99.4899999999095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99.499999999909505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99.509999999909496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99.519999999909501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99.529999999909506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99.539999999909497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99.549999999909502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99.559999999909493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99.569999999909399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99.579999999909404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99.589999999909395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99.5999999999094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99.609999999909405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99.619999999909396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99.629999999909401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99.639999999909406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99.649999999909397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99.659999999909402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99.669999999909393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99.679999999909299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99.689999999909304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99.699999999909295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99.7099999999093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99.719999999909305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99.729999999909296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99.739999999909301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99.749999999909306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99.759999999909297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99.769999999909302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99.779999999909293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99.789999999909199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99.799999999909204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99.809999999909195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99.8199999999092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99.829999999909205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99.839999999909196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99.849999999909201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99.859999999909206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99.869999999909197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99.879999999909202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99.889999999909193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99.899999999909099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99.909999999909104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99.919999999909095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99.9299999999091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99.939999999909105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99.949999999909096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99.959999999909101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99.969999999909106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99.979999999909097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>
        <v>99.989999999909102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99.999999999909093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100.009999999909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100.019999999909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100.02999999990899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100.039999999909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100.04999999990901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100.059999999909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100.069999999909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100.07999999990901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100.089999999909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100.099999999909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100.10999999990899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100.119999999909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100.129999999909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100.13999999990899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100.149999999909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100.159999999909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100.169999999909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100.179999999909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100.18999999990901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100.199999999909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100.209999999909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100.21999999990901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100.229999999909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100.239999999909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>
        <v>100.24999999990899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100.259999999909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100.269999999909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>
        <v>100.27999999990899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100.289999999909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100.29999999990901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100.309999999909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>
        <v>100.319999999909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100.32999999990901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100.339999999909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100.349999999909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100.35999999990899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100.369999999909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100.379999999909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 x14ac:dyDescent="0.25">
      <c r="A10041">
        <v>100.38999999990899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100.399999999909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100.409999999909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100.419999999909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100.429999999909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100.43999999990901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100.449999999909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100.459999999909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100.46999999990901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100.479999999909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100.489999999909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100.49999999990899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100.509999999909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100.519999999909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100.52999999990899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100.539999999909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100.54999999990901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100.559999999909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100.569999999909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100.57999999990901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100.589999999909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100.599999999909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100.609999999908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100.619999999908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100.62999999990799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100.639999999908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100.649999999908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100.659999999908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100.669999999908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100.67999999990801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100.689999999908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100.699999999908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100.70999999990801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100.719999999908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100.729999999908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100.73999999990799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100.749999999908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100.759999999908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100.76999999990799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100.779999999908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100.78999999990801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100.799999999908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100.809999999908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100.81999999990801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>
        <v>100.829999999908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100.839999999908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100.84999999990799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100.859999999908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100.869999999908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100.87999999990799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100.889999999908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100.899999999908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100.909999999908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100.919999999908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100.92999999990801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100.939999999908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100.949999999908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100.95999999990801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100.969999999908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100.979999999908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100.98999999990799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100.999999999908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101.009999999908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101.01999999990799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101.029999999908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101.03999999990801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101.049999999908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101.059999999908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101.06999999990801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101.079999999908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101.089999999908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101.09999999990799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101.109999999908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101.119999999908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101.12999999990799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101.139999999908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101.149999999908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101.159999999908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101.169999999908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101.17999999990801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101.189999999908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101.199999999908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101.20999999990801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101.219999999908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101.229999999908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101.23999999990799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101.249999999908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101.259999999908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>
        <v>101.26999999990799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101.279999999908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>
        <v>101.28999999990801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101.299999999908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101.309999999908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101.31999999990801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101.329999999908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101.339999999908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101.34999999990799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101.359999999908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101.369999999908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101.37999999990799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101.389999999908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101.399999999908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101.409999999908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101.419999999908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101.42999999990801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101.439999999908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101.449999999908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101.45999999990801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101.469999999908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101.479999999908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101.48999999990799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101.499999999908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101.509999999908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101.51999999990799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101.529999999908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101.53999999990801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101.549999999908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101.559999999908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101.56999999990801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101.579999999908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101.589999999908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101.59999999990799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101.609999999908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101.619999999908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>
        <v>101.62999999990799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101.639999999908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101.649999999908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>
        <v>101.659999999908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101.669999999908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101.67999999990801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101.689999999908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>
        <v>101.699999999908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>
        <v>101.709999999907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101.719999999907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>
        <v>101.72999999990699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101.739999999907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101.749999999907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101.759999999907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101.769999999907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101.77999999990701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101.789999999907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101.799999999907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101.80999999990701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101.819999999907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101.829999999907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101.83999999990699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101.849999999907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101.859999999907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101.86999999990699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101.879999999907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101.889999999907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101.899999999907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101.909999999907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101.91999999990701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101.929999999907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101.939999999907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101.94999999990701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101.959999999907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101.969999999907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>
        <v>101.97999999990699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>
        <v>101.989999999907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>
        <v>101.999999999907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102.009999999907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102.019999999907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102.02999999990701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102.039999999907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102.049999999907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102.05999999990701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102.069999999907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102.079999999907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102.08999999990699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102.099999999907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102.109999999907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102.11999999990699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102.129999999907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102.139999999907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102.149999999907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102.159999999907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102.16999999990701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102.179999999907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102.189999999907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102.19999999990701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102.209999999907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102.219999999907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102.22999999990699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102.239999999907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102.249999999907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102.259999999907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102.269999999907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>
        <v>102.27999999990701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102.289999999907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102.299999999907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102.30999999990701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102.319999999907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102.329999999907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102.33999999990699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102.349999999907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102.359999999907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102.36999999990699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102.379999999907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102.389999999907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102.399999999907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102.409999999907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102.41999999990701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102.429999999907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102.439999999907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102.44999999990701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102.459999999907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102.469999999907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102.47999999990699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102.489999999907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102.499999999907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102.509999999907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102.519999999907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102.52999999990701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102.539999999907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102.549999999907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102.55999999990701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102.569999999907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102.579999999907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102.58999999990699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102.599999999907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102.609999999907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102.61999999990699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102.629999999907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102.639999999907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102.649999999907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102.659999999907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102.66999999990701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102.679999999907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102.689999999907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102.69999999990701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102.709999999907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102.719999999907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102.72999999990699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102.739999999907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102.749999999907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102.759999999907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102.769999999907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102.77999999990701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102.789999999907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102.799999999907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102.809999999906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102.819999999906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>
        <v>102.82999999990599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>
        <v>102.839999999906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102.849999999906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102.85999999990599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102.869999999906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102.879999999906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102.889999999906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102.899999999906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102.90999999990601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102.919999999906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>
        <v>102.929999999906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102.93999999990599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102.949999999906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102.959999999906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102.96999999990599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102.979999999906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102.989999999906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102.999999999906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103.009999999906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103.01999999990601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103.029999999906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103.039999999906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103.04999999990601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103.059999999906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103.069999999906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>
        <v>103.07999999990599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103.089999999906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103.099999999906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103.10999999990599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103.119999999906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103.129999999906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103.139999999906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103.149999999906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103.15999999990601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>
        <v>103.169999999906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103.179999999906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103.18999999990599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>
        <v>103.199999999906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>
        <v>103.209999999906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103.21999999990599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103.229999999906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103.239999999906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103.249999999906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103.259999999906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103.26999999990601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103.279999999906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103.289999999906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103.29999999990601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103.309999999906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103.319999999906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103.32999999990599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103.339999999906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103.349999999906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103.35999999990599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103.369999999906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103.379999999906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103.389999999906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103.399999999906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103.40999999990601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103.419999999906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103.429999999906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>
        <v>103.43999999990599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103.449999999906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>
        <v>103.459999999906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103.46999999990599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103.479999999906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103.489999999906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>
        <v>103.499999999906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103.509999999906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103.51999999990601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103.529999999906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103.539999999906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103.54999999990601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103.559999999906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103.569999999906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103.57999999990599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103.589999999906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103.599999999906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103.60999999990599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103.619999999906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103.629999999906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>
        <v>103.639999999906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103.649999999906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>
        <v>103.65999999990601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103.669999999906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103.679999999906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103.68999999990599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103.699999999906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103.709999999906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103.71999999990599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103.729999999906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103.739999999906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103.749999999906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103.759999999906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103.76999999990601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103.779999999906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103.789999999906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103.79999999990601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103.809999999906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103.819999999906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103.82999999990599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103.839999999906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103.849999999906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103.85999999990599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103.869999999906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103.879999999906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103.889999999906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>
        <v>103.899999999906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>
        <v>103.909999999905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103.919999999905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103.92999999990499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103.939999999905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103.949999999905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103.95999999990499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103.969999999905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103.979999999905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103.989999999905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>
        <v>103.999999999905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>
        <v>104.00999999990501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104.019999999905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104.029999999905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104.03999999990501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104.049999999905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104.059999999905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104.06999999990499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104.079999999905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104.089999999905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104.09999999990499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104.109999999905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>
        <v>104.119999999905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104.129999999905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>
        <v>104.139999999905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>
        <v>104.14999999990501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104.159999999905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104.169999999905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104.17999999990499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>
        <v>104.189999999905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>
        <v>104.199999999905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104.20999999990499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104.219999999905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104.229999999905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104.239999999905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104.249999999905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104.25999999990501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104.269999999905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104.279999999905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104.28999999990501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104.299999999905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>
        <v>104.309999999905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>
        <v>104.31999999990499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104.329999999905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104.339999999905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104.34999999990499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104.359999999905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104.369999999905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104.379999999905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104.389999999905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104.39999999990501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>
        <v>104.409999999905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104.419999999905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104.42999999990499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104.439999999905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>
        <v>104.449999999905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>
        <v>104.45999999990499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104.469999999905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104.479999999905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104.489999999905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104.499999999905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104.50999999990501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104.519999999905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104.529999999905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>
        <v>104.53999999990501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104.549999999905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104.559999999905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104.56999999990499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104.579999999905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104.589999999905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104.59999999990499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104.609999999905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104.619999999905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104.629999999905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>
        <v>104.639999999905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104.64999999990501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104.659999999905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104.669999999905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>
        <v>104.67999999990499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104.689999999905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104.699999999905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104.70999999990499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104.719999999905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104.729999999905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104.739999999905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104.749999999905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104.75999999990501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104.769999999905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>
        <v>104.779999999905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104.78999999990501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104.799999999905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104.809999999905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104.81999999990499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104.829999999905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104.839999999905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104.84999999990499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104.859999999905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104.869999999905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104.879999999905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104.889999999905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104.89999999990501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104.909999999905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>
        <v>104.919999999905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104.92999999990499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>
        <v>104.939999999905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104.949999999905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104.95999999990499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>
        <v>104.969999999905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>
        <v>104.979999999905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>
        <v>104.989999999905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104.999999999905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105.009999999904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105.019999999904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105.02999999990401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105.039999999904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105.049999999904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105.05999999990399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105.069999999904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105.079999999904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105.08999999990399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105.099999999904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105.10999999990401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105.119999999904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105.129999999904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105.13999999990401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105.149999999904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105.159999999904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>
        <v>105.16999999990399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105.179999999904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105.189999999904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105.19999999990399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105.209999999904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105.219999999904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105.229999999904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105.239999999904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105.24999999990401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105.259999999904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105.269999999904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>
        <v>105.27999999990401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105.289999999904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105.299999999904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105.30999999990399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105.319999999904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105.329999999904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105.33999999990399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105.349999999904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105.35999999990401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>
        <v>105.369999999904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105.379999999904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105.38999999990401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105.399999999904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105.409999999904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105.41999999990399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105.429999999904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105.439999999904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105.44999999990399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105.459999999904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>
        <v>105.469999999904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105.479999999904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105.489999999904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105.49999999990401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105.509999999904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105.519999999904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105.52999999990401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105.539999999904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105.549999999904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105.55999999990399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>
        <v>105.569999999904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105.579999999904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105.58999999990399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105.599999999904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105.60999999990401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105.619999999904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105.629999999904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105.63999999990401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105.649999999904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105.659999999904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105.66999999990399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105.679999999904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105.689999999904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105.69999999990399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105.709999999904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105.719999999904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105.729999999904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105.739999999904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105.74999999990401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105.759999999904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105.769999999904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105.77999999990401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105.789999999904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105.799999999904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105.80999999990399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105.819999999904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105.829999999904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105.83999999990399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105.849999999904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105.85999999990401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105.869999999904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105.879999999904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105.88999999990401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105.899999999904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>
        <v>105.909999999904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105.91999999990399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105.929999999904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105.939999999904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105.94999999990399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105.959999999904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105.969999999904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105.979999999904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105.989999999904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105.99999999990401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106.009999999904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106.019999999904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106.02999999990401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106.039999999904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106.049999999904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106.05999999990399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106.069999999904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106.079999999904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106.08999999990399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106.099999999904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106.109999999903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106.119999999903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106.12999999990301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106.139999999903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106.149999999903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106.15999999990299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106.169999999903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106.179999999903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106.18999999990299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106.199999999903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106.209999999903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106.219999999903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106.229999999903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106.23999999990301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106.249999999903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106.259999999903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106.26999999990301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106.279999999903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106.289999999903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106.29999999990299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106.309999999903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106.319999999903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106.329999999903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106.339999999903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106.34999999990301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>
        <v>106.359999999903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106.369999999903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>
        <v>106.37999999990301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106.389999999903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106.399999999903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106.40999999990299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106.419999999903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106.429999999903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>
        <v>106.43999999990299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106.449999999903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106.459999999903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106.469999999903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106.479999999903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106.48999999990301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106.499999999903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106.509999999903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106.51999999990301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106.529999999903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106.539999999903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106.54999999990299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106.559999999903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106.569999999903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106.579999999903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>
        <v>106.589999999903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>
        <v>106.59999999990301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106.609999999903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106.619999999903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106.62999999990301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106.639999999903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106.649999999903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106.65999999990299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106.669999999903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106.679999999903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106.68999999990299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106.699999999903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106.709999999903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106.719999999903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106.729999999903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106.73999999990301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106.749999999903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106.759999999903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106.76999999990301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106.779999999903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106.789999999903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106.79999999990299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106.809999999903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106.819999999903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106.829999999903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106.839999999903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106.84999999990301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106.859999999903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106.869999999903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106.87999999990301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106.889999999903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106.899999999903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106.90999999990299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106.919999999903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106.929999999903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106.93999999990299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106.949999999903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106.959999999903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>
        <v>106.969999999903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106.979999999903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106.98999999990301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106.999999999903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107.009999999903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107.01999999990301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107.029999999903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107.039999999903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107.04999999990299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107.059999999903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107.069999999903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107.079999999903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>
        <v>107.089999999903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107.09999999990301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107.109999999903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107.119999999903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107.12999999990301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107.139999999903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107.149999999903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107.15999999990299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>
        <v>107.169999999903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107.179999999903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107.18999999990299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107.199999999903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>
        <v>107.209999999902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107.219999999902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>
        <v>107.22999999990201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107.239999999902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>
        <v>107.249999999902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107.25999999990201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>
        <v>107.269999999902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107.279999999902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107.28999999990199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107.299999999902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107.309999999902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107.319999999902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107.329999999902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107.33999999990201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107.349999999902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107.359999999902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107.36999999990201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107.379999999902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107.389999999902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107.39999999990199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107.409999999902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107.419999999902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107.42999999990199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107.439999999902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107.449999999902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107.459999999902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107.469999999902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>
        <v>107.47999999990201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107.489999999902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107.499999999902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107.50999999990201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107.519999999902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107.529999999902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107.53999999990199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107.549999999902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107.559999999902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107.569999999902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107.579999999902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107.58999999990201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107.599999999902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107.609999999902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107.61999999990201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107.629999999902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107.639999999902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107.64999999990199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107.659999999902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107.669999999902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107.67999999990199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107.689999999902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107.699999999902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107.709999999902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107.719999999902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107.72999999990201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107.739999999902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107.749999999902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107.75999999990201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>
        <v>107.769999999902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107.779999999902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107.78999999990199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>
        <v>107.799999999902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107.809999999902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107.819999999902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 x14ac:dyDescent="0.25">
      <c r="A10785">
        <v>107.829999999902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>
        <v>107.83999999990201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107.849999999902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107.859999999902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107.86999999990201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107.879999999902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107.889999999902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107.89999999990199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107.909999999902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107.919999999902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107.92999999990199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107.939999999902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107.949999999902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107.959999999902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107.969999999902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107.97999999990201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107.989999999902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107.999999999902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108.00999999990201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>
        <v>108.019999999902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108.029999999902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108.03999999990199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>
        <v>108.049999999902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>
        <v>108.059999999902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108.069999999902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108.079999999902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108.08999999990201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108.099999999902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108.109999999902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108.11999999990201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108.129999999902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108.139999999902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108.14999999990199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108.159999999902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108.169999999902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108.17999999990199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108.189999999902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108.199999999902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108.209999999902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108.219999999902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108.22999999990201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108.239999999902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108.249999999902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108.25999999990201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108.269999999902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108.279999999902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>
        <v>108.28999999990199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108.299999999902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>
        <v>108.309999999901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>
        <v>108.319999999901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108.32999999990101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108.339999999901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108.349999999901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108.35999999990101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108.369999999901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108.379999999901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>
        <v>108.38999999990099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108.399999999901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108.409999999901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108.41999999990099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108.429999999901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>
        <v>108.439999999901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>
        <v>108.449999999901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108.459999999901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108.46999999990101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108.479999999901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108.489999999901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108.49999999990099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>
        <v>108.509999999901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108.519999999901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>
        <v>108.52999999990099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108.539999999901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>
        <v>108.549999999901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108.559999999901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108.569999999901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108.57999999990101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108.589999999901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108.599999999901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108.60999999990101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108.619999999901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108.629999999901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108.63999999990099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108.649999999901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108.659999999901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108.66999999990099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108.679999999901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108.689999999901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108.699999999901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108.709999999901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108.71999999990101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108.729999999901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108.739999999901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108.74999999990099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108.759999999901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>
        <v>108.769999999901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>
        <v>108.77999999990099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108.789999999901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108.799999999901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108.809999999901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108.819999999901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108.82999999990101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108.839999999901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108.849999999901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108.85999999990101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108.869999999901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108.879999999901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108.88999999990099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108.899999999901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108.909999999901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108.91999999990099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108.929999999901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108.939999999901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108.949999999901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>
        <v>108.959999999901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108.96999999990101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>
        <v>108.979999999901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>
        <v>108.989999999901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108.99999999990099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109.009999999901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109.019999999901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109.02999999990099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109.039999999901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109.049999999901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109.059999999901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109.069999999901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109.07999999990101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>
        <v>109.089999999901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109.099999999901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109.10999999990101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109.119999999901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109.129999999901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109.13999999990099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109.149999999901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>
        <v>109.159999999901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109.16999999990099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109.179999999901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>
        <v>109.189999999901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109.199999999901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109.209999999901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109.21999999990101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109.229999999901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109.239999999901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109.24999999990099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109.259999999901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109.269999999901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109.27999999990099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109.289999999901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109.299999999901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109.309999999901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109.319999999901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109.32999999990101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109.339999999901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109.349999999901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109.35999999990101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109.369999999901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109.379999999901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109.38999999990099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109.399999999901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109.40999999989999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109.4199999999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109.42999999990001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109.4399999999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109.4499999999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109.45999999990001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109.4699999999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109.4799999999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109.48999999989999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109.4999999999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109.5099999999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109.51999999989999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109.5299999999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109.5399999999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109.5499999999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109.5599999999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>
        <v>109.56999999990001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109.5799999999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109.5899999999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109.59999999990001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109.6099999999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109.6199999999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109.62999999989999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109.6399999999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109.6499999999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109.65999999989999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109.6699999999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109.67999999990001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109.6899999999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109.6999999999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109.70999999990001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109.7199999999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109.7299999999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109.73999999989999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109.7499999999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109.7599999999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109.76999999989999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109.7799999999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109.7899999999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109.7999999999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109.8099999999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109.81999999990001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109.8299999999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109.8399999999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109.84999999990001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109.8599999999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109.8699999999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109.87999999989999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109.8899999999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109.8999999999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109.90999999989999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109.9199999999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>
        <v>109.92999999990001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109.9399999999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>
        <v>109.9499999999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109.95999999990001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109.9699999999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>
        <v>109.9799999999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109.98999999989999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109.9999999999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110.0099999999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 x14ac:dyDescent="0.25">
      <c r="A11004">
        <v>110.01999999989999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110.0299999999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110.0399999999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110.0499999999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110.0599999999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110.06999999990001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110.0799999999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110.0899999999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>
        <v>110.09999999990001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110.1099999999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110.1199999999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110.12999999989999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110.1399999999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>
        <v>110.1499999999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110.15999999989999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110.1699999999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110.17999999990001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>
        <v>110.1899999999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110.1999999999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110.20999999990001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110.2199999999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110.2299999999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110.23999999989999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110.2499999999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110.2599999999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110.26999999989999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110.2799999999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110.2899999999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110.2999999999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110.3099999999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110.31999999990001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110.3299999999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110.3399999999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110.34999999990001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110.3599999999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110.3699999999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110.37999999989999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110.3899999999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110.3999999999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110.40999999989999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110.4199999999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110.42999999990001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110.4399999999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110.4499999999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110.45999999990001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110.4699999999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110.4799999999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110.48999999989999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110.4999999999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110.50999999989899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>
        <v>110.519999999899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110.529999999899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110.539999999899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110.549999999899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110.55999999989901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110.569999999899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110.579999999899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110.58999999989901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110.599999999899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110.609999999899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110.61999999989899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110.629999999899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110.639999999899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110.64999999989899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>
        <v>110.659999999899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110.66999999989901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110.679999999899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110.689999999899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110.69999999989901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110.709999999899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110.719999999899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110.72999999989899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110.739999999899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 x14ac:dyDescent="0.25">
      <c r="A11077">
        <v>110.749999999899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110.75999999989899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110.769999999899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110.779999999899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110.789999999899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110.799999999899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110.80999999989901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110.819999999899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110.829999999899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>
        <v>110.83999999989901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110.849999999899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110.859999999899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110.86999999989899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110.879999999899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110.889999999899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110.89999999989899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110.909999999899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110.91999999989901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110.929999999899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110.939999999899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110.94999999989901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110.959999999899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110.969999999899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110.97999999989899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110.989999999899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110.999999999899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111.00999999989899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111.019999999899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111.029999999899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111.039999999899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111.049999999899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>
        <v>111.05999999989901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111.069999999899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111.079999999899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111.08999999989901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111.099999999899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111.109999999899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111.11999999989899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111.129999999899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111.139999999899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111.14999999989899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>
        <v>111.159999999899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>
        <v>111.16999999989901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111.179999999899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111.189999999899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111.19999999989901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111.209999999899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111.219999999899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111.22999999989899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>
        <v>111.239999999899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111.249999999899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>
        <v>111.25999999989899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111.269999999899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111.279999999899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111.289999999899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111.299999999899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111.30999999989901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111.319999999899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>
        <v>111.329999999899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111.33999999989901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111.349999999899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111.359999999899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111.36999999989899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111.379999999899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111.389999999899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111.39999999989899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111.409999999899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111.41999999989901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111.429999999899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111.439999999899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111.44999999989901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111.459999999899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111.469999999899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111.47999999989899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111.489999999899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111.499999999899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111.50999999989899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111.519999999899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111.529999999899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111.539999999899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111.549999999899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111.55999999989901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111.569999999899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>
        <v>111.579999999899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111.58999999989901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111.599999999899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111.60999999989799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111.619999999898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>
        <v>111.629999999898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111.639999999898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>
        <v>111.649999999898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111.65999999989801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111.669999999898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111.679999999898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111.68999999989801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>
        <v>111.699999999898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>
        <v>111.709999999898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111.71999999989799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111.729999999898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>
        <v>111.739999999898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111.74999999989799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111.759999999898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>
        <v>111.769999999898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111.779999999898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111.789999999898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111.79999999989801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111.809999999898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111.819999999898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111.82999999989801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111.839999999898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111.849999999898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111.85999999989799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111.869999999898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111.879999999898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111.889999999898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111.899999999898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111.90999999989801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111.919999999898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111.929999999898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111.93999999989801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111.949999999898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111.959999999898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111.96999999989799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111.979999999898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111.989999999898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111.99999999989799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112.009999999898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112.019999999898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112.029999999898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112.039999999898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112.04999999989801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112.059999999898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112.069999999898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112.07999999989801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112.089999999898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112.099999999898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112.10999999989799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112.119999999898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112.129999999898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112.139999999898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112.149999999898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112.15999999989801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112.169999999898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112.179999999898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112.18999999989801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112.199999999898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112.209999999898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112.21999999989799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112.229999999898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112.239999999898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112.24999999989799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112.259999999898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112.269999999898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112.279999999898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112.289999999898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112.29999999989801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112.309999999898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112.319999999898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112.32999999989801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112.339999999898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112.349999999898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112.35999999989799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112.369999999898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112.379999999898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112.389999999898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112.399999999898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>
        <v>112.40999999989801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112.419999999898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112.429999999898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>
        <v>112.43999999989801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112.449999999898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112.459999999898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>
        <v>112.46999999989799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112.479999999898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112.489999999898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112.49999999989799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112.509999999898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112.519999999898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112.529999999898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112.539999999898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112.54999999989801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112.559999999898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112.569999999898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112.57999999989801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112.589999999898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112.599999999898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112.60999999989799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112.619999999898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112.629999999898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112.639999999898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112.649999999898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112.65999999989801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112.669999999898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112.679999999898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112.68999999989801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112.699999999897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112.70999999989699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112.719999999897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112.729999999897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112.73999999989699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112.749999999897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112.759999999897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112.769999999897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112.779999999897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112.78999999989701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112.799999999897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112.809999999897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112.81999999989699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112.829999999897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112.839999999897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112.84999999989699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112.859999999897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112.869999999897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112.879999999897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>
        <v>112.889999999897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112.89999999989701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112.909999999897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112.919999999897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112.92999999989701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112.939999999897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112.949999999897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112.95999999989699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112.969999999897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112.979999999897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112.98999999989699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112.999999999897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113.009999999897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113.019999999897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113.029999999897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113.03999999989701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113.049999999897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113.059999999897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113.06999999989699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113.079999999897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113.089999999897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113.09999999989699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113.109999999897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113.119999999897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113.129999999897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113.139999999897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113.14999999989701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113.159999999897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113.169999999897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113.17999999989701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113.189999999897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>
        <v>113.199999999897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113.20999999989699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>
        <v>113.219999999897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113.229999999897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113.23999999989699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113.249999999897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113.259999999897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113.269999999897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113.279999999897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113.28999999989701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113.299999999897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113.309999999897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113.31999999989699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113.329999999897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113.339999999897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113.34999999989699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113.359999999897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113.369999999897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113.379999999897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113.389999999897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113.39999999989701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113.409999999897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113.419999999897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113.42999999989701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113.439999999897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113.449999999897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113.45999999989699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113.469999999897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113.479999999897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113.48999999989699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113.499999999897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113.509999999897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113.519999999897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113.529999999897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113.53999999989701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113.549999999897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113.559999999897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113.56999999989699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113.579999999897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113.589999999897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113.59999999989699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113.609999999897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113.619999999897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>
        <v>113.629999999897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113.639999999897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113.64999999989701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113.659999999897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113.669999999897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 x14ac:dyDescent="0.25">
      <c r="A11370">
        <v>113.67999999989701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>
        <v>113.689999999897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113.699999999897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113.70999999989699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113.719999999897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>
        <v>113.729999999897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113.73999999989699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113.749999999897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113.759999999897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113.769999999897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113.779999999897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113.78999999989701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113.799999999896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113.80999999989599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113.819999999896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113.829999999896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113.83999999989599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>
        <v>113.849999999896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>
        <v>113.859999999896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113.869999999896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113.879999999896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113.88999999989601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113.899999999896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113.909999999896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113.91999999989601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>
        <v>113.929999999896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>
        <v>113.939999999896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113.94999999989599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113.959999999896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113.969999999896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113.97999999989599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113.989999999896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113.999999999896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114.009999999896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114.019999999896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114.02999999989601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114.039999999896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114.049999999896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114.05999999989599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114.069999999896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114.079999999896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>
        <v>114.08999999989599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114.099999999896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>
        <v>114.109999999896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114.119999999896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114.129999999896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114.13999999989601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114.149999999896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114.159999999896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114.16999999989601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114.179999999896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114.189999999896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114.19999999989599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114.209999999896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114.219999999896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114.22999999989599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114.239999999896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114.249999999896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114.259999999896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114.269999999896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114.27999999989601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114.289999999896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114.299999999896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114.30999999989599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114.319999999896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114.329999999896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114.33999999989599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114.349999999896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114.359999999896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114.369999999896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114.379999999896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114.38999999989601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114.399999999896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114.409999999896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114.41999999989601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114.429999999896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114.439999999896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114.44999999989599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>
        <v>114.459999999896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114.469999999896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114.47999999989599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>
        <v>114.489999999896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>
        <v>114.499999999896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114.509999999896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114.519999999896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>
        <v>114.52999999989601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114.539999999896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114.549999999896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>
        <v>114.55999999989599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114.569999999896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114.579999999896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114.58999999989599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114.599999999896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114.609999999896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114.619999999896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>
        <v>114.629999999896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114.63999999989601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114.649999999896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114.659999999896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>
        <v>114.66999999989601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114.679999999896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114.689999999896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114.69999999989599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114.709999999896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114.719999999896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114.72999999989599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114.739999999896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114.749999999896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114.759999999896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114.769999999896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114.77999999989601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114.789999999896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114.799999999896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114.80999999989599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114.819999999896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114.829999999896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114.83999999989599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114.849999999896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114.859999999896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114.869999999896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114.879999999896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114.88999999989601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114.899999999895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114.90999999989501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114.919999999895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114.929999999895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114.93999999989499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114.949999999895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114.959999999895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114.96999999989499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114.979999999895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114.98999999989501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114.999999999895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115.009999999895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115.01999999989501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115.029999999895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115.039999999895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115.04999999989499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115.059999999895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115.069999999895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115.07999999989499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115.089999999895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115.099999999895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115.109999999895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115.119999999895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115.12999999989501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115.139999999895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115.149999999895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115.15999999989501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115.169999999895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115.179999999895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115.18999999989499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115.199999999895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115.209999999895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115.21999999989499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115.229999999895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115.23999999989501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115.249999999895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115.259999999895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115.26999999989501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115.279999999895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115.289999999895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115.29999999989499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115.309999999895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115.319999999895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115.32999999989499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115.339999999895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115.349999999895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115.359999999895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115.369999999895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115.37999999989501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115.389999999895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115.399999999895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115.40999999989501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115.419999999895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115.429999999895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115.43999999989499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115.449999999895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115.459999999895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115.46999999989499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115.479999999895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115.48999999989501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115.499999999895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115.509999999895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115.51999999989501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115.529999999895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115.539999999895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115.54999999989499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115.559999999895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115.569999999895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115.57999999989499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115.589999999895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>
        <v>115.599999999895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115.609999999895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115.619999999895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115.62999999989501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115.639999999895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115.649999999895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115.65999999989501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115.669999999895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115.679999999895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115.68999999989499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115.699999999895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115.709999999895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115.71999999989499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115.729999999895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115.73999999989501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115.749999999895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115.759999999895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115.76999999989501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115.779999999895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115.789999999895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115.79999999989499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115.809999999895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115.819999999895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115.82999999989499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115.839999999895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115.849999999895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115.859999999895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115.869999999895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115.87999999989501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115.889999999895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115.899999999895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115.90999999989501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115.919999999895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115.929999999895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115.93999999989499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115.949999999895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115.959999999895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115.96999999989499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115.979999999895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115.98999999989501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115.999999999894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116.00999999989401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116.019999999894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116.029999999894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116.03999999989399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116.049999999894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116.059999999894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116.06999999989399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116.079999999894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116.089999999894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116.099999999894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116.109999999894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116.11999999989401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>
        <v>116.129999999894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>
        <v>116.139999999894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>
        <v>116.14999999989401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116.159999999894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116.169999999894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116.17999999989399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116.189999999894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116.199999999894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116.20999999989399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116.219999999894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116.22999999989401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116.239999999894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116.249999999894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116.25999999989401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116.269999999894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116.279999999894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116.28999999989399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116.299999999894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116.309999999894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116.31999999989399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116.329999999894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116.339999999894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116.349999999894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116.359999999894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116.36999999989401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116.379999999894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116.389999999894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116.39999999989401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116.409999999894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116.419999999894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116.42999999989399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116.439999999894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116.449999999894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116.45999999989399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116.469999999894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116.47999999989401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116.489999999894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116.499999999894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116.50999999989401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116.519999999894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116.529999999894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116.53999999989399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>
        <v>116.549999999894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116.559999999894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116.56999999989399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116.579999999894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116.589999999894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116.599999999894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116.609999999894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116.61999999989401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116.629999999894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116.639999999894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116.64999999989401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116.659999999894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116.669999999894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116.67999999989399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116.689999999894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116.699999999894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116.70999999989399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116.719999999894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116.72999999989401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116.739999999894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116.749999999894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116.75999999989401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116.769999999894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116.779999999894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116.78999999989399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116.799999999894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116.809999999894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116.81999999989399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116.829999999894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116.839999999894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>
        <v>116.849999999894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116.859999999894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116.86999999989401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116.879999999894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116.889999999894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116.89999999989401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116.909999999894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116.919999999894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116.92999999989399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116.939999999894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116.949999999894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116.95999999989399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116.969999999894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116.97999999989401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116.989999999894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116.999999999894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117.00999999989401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117.019999999894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117.029999999894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117.03999999989399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117.049999999894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117.059999999894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117.06999999989399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117.079999999894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117.089999999894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117.099999999893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117.10999999989301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117.119999999893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117.129999999893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117.13999999989301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>
        <v>117.149999999893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117.159999999893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117.16999999989299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117.179999999893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117.189999999893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>
        <v>117.199999999893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>
        <v>117.209999999893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>
        <v>117.21999999989301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117.229999999893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117.239999999893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117.24999999989301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117.259999999893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117.269999999893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117.27999999989299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117.289999999893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117.299999999893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117.30999999989299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117.319999999893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117.329999999893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117.339999999893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117.349999999893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117.35999999989301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117.369999999893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117.379999999893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117.38999999989301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117.399999999893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117.409999999893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117.41999999989299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117.429999999893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117.439999999893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117.449999999893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117.459999999893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>
        <v>117.46999999989301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117.479999999893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117.489999999893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117.49999999989301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117.509999999893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117.519999999893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117.52999999989299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117.539999999893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117.549999999893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117.55999999989299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117.569999999893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117.579999999893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117.589999999893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117.599999999893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117.60999999989301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117.619999999893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117.629999999893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117.63999999989301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117.649999999893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117.659999999893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>
        <v>117.66999999989299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117.679999999893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117.689999999893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117.699999999893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117.709999999893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117.71999999989301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>
        <v>117.729999999893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117.739999999893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117.74999999989301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>
        <v>117.759999999893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117.769999999893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117.77999999989299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117.789999999893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117.799999999893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117.80999999989299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117.819999999893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117.829999999893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117.839999999893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117.849999999893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117.85999999989301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117.869999999893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117.879999999893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117.88999999989301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117.899999999893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117.909999999893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117.91999999989299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117.929999999893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117.939999999893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117.949999999893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117.959999999893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117.96999999989301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117.979999999893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117.989999999893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117.99999999989301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118.009999999893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118.019999999893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 x14ac:dyDescent="0.25">
      <c r="A11805">
        <v>118.02999999989299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118.039999999893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118.049999999893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118.05999999989299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118.069999999893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118.079999999893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118.089999999893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118.099999999893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118.10999999989301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118.119999999893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>
        <v>118.129999999893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118.13999999989301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>
        <v>118.149999999893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118.159999999893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118.16999999989299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118.179999999893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118.189999999893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118.199999999892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118.20999999989201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118.219999999892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118.229999999892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118.23999999989201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118.249999999892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118.259999999892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118.26999999989199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118.279999999892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118.289999999892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118.29999999989199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118.309999999892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118.319999999892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118.329999999892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118.339999999892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118.34999999989201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118.359999999892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118.369999999892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118.37999999989199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118.389999999892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118.399999999892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118.40999999989199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118.419999999892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>
        <v>118.429999999892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118.439999999892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118.449999999892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25">
      <c r="A11848">
        <v>118.45999999989201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118.469999999892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25">
      <c r="A11850">
        <v>118.479999999892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>
        <v>118.48999999989201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118.499999999892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118.509999999892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118.51999999989199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118.529999999892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118.539999999892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118.54999999989199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118.559999999892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118.569999999892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118.579999999892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118.589999999892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118.59999999989201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118.609999999892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118.619999999892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118.62999999989199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118.639999999892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118.649999999892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118.65999999989199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118.669999999892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118.679999999892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118.689999999892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118.699999999892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118.70999999989201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118.719999999892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118.729999999892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118.73999999989201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118.749999999892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118.759999999892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118.76999999989199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118.779999999892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118.789999999892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118.79999999989199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118.809999999892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118.819999999892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118.829999999892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118.839999999892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118.84999999989201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>
        <v>118.859999999892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118.869999999892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118.87999999989199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118.889999999892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118.899999999892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118.90999999989199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118.919999999892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118.929999999892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118.939999999892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118.949999999892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118.95999999989201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118.969999999892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118.979999999892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118.98999999989201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118.999999999892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119.009999999892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119.01999999989199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119.029999999892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119.039999999892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119.04999999989199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119.059999999892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119.069999999892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119.079999999892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119.089999999892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119.09999999989201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119.109999999892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119.119999999892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119.12999999989199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119.139999999892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119.149999999892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119.15999999989199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119.169999999892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>
        <v>119.179999999892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119.189999999892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119.199999999892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>
        <v>119.20999999989201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>
        <v>119.219999999892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119.229999999892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>
        <v>119.23999999989201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119.249999999892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119.259999999892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>
        <v>119.26999999989199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 x14ac:dyDescent="0.25">
      <c r="A11930">
        <v>119.279999999892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>
        <v>119.289999999892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>
        <v>119.299999999891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119.30999999989101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119.319999999891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119.329999999891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119.33999999989101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>
        <v>119.349999999891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119.359999999891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119.36999999989099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119.379999999891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119.389999999891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119.39999999989099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>
        <v>119.409999999891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119.419999999891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119.429999999891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119.439999999891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119.44999999989101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119.459999999891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119.469999999891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119.47999999989101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119.489999999891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119.499999999891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119.50999999989099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119.519999999891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119.529999999891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119.53999999989099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119.549999999891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119.55999999989101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119.569999999891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>
        <v>119.579999999891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119.58999999989101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119.599999999891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119.609999999891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119.61999999989099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119.629999999891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119.639999999891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>
        <v>119.64999999989099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>
        <v>119.659999999891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119.669999999891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119.679999999891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>
        <v>119.689999999891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119.69999999989101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119.709999999891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>
        <v>119.719999999891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119.72999999989101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119.739999999891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119.749999999891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119.75999999989099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119.769999999891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119.779999999891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119.78999999989099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119.799999999891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119.80999999989101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119.819999999891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119.829999999891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119.83999999989101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119.849999999891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119.859999999891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119.86999999989099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119.879999999891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119.889999999891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119.89999999989099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119.909999999891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119.919999999891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119.929999999891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119.939999999891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119.94999999989101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119.959999999891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>
        <v>119.969999999891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119.97999999989101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119.989999999891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119.999999999891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120.00999999989099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120.019999999891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120.029999999891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120.03999999989099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120.049999999891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120.05999999989101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120.069999999891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120.079999999891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120.08999999989101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120.099999999891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120.109999999891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120.11999999989099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120.129999999891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120.139999999891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120.14999999989099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120.159999999891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>
        <v>120.169999999891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120.179999999891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120.189999999891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>
        <v>120.19999999989101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120.209999999891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120.219999999891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120.22999999989101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120.239999999891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120.249999999891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120.25999999989099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120.269999999891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120.279999999891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120.28999999989099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120.299999999891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120.30999999989101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120.319999999891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120.329999999891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120.33999999989101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120.349999999891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120.359999999891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120.36999999989099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120.379999999891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120.389999999891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120.39999999989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120.40999999989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120.41999999989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120.42999999989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120.43999999989001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120.44999999989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120.45999999989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120.46999999989001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120.47999999989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 x14ac:dyDescent="0.25">
      <c r="A12051">
        <v>120.48999999989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120.49999999988999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120.50999999989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120.51999999989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120.52999999988999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120.53999999989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120.54999999989001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120.55999999989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120.56999999989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>
        <v>120.57999999989001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120.58999999989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120.59999999989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120.60999999988999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120.61999999989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120.62999999989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120.63999999988999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120.64999999989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120.65999999989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120.66999999989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>
        <v>120.67999999989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120.68999999989001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>
        <v>120.69999999989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120.70999999989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120.71999999989001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120.72999999989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120.73999999989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120.74999999988999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120.75999999989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120.76999999989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120.77999999988999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120.78999999989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120.79999999989001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120.80999999989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120.81999999989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120.82999999989001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120.83999999989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120.84999999989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120.85999999988999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120.86999999989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120.87999999989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120.88999999988999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120.89999999989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120.90999999989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120.91999999989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120.92999999989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120.93999999989001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120.94999999989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120.95999999989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120.96999999989001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120.97999999989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120.98999999989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120.99999999988999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121.00999999989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121.01999999989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121.02999999988999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121.03999999989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121.04999999989001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121.05999999989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>
        <v>121.06999999989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121.07999999989001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121.08999999989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121.09999999989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>
        <v>121.10999999988999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121.11999999989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121.12999999989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121.13999999988999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121.14999999989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121.15999999989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121.16999999989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25">
      <c r="A12120">
        <v>121.17999999989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>
        <v>121.18999999989001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>
        <v>121.19999999989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>
        <v>121.20999999989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121.21999999989001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121.22999999989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121.23999999989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121.24999999988999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121.25999999989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121.26999999989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121.27999999988999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121.28999999989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121.29999999989001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>
        <v>121.30999999989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121.31999999989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121.32999999989001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121.33999999989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121.34999999989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121.35999999988999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121.36999999989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121.37999999989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121.38999999988999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121.39999999989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121.40999999989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121.41999999989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121.42999999989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121.43999999989001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121.44999999989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121.45999999989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121.46999999989001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121.47999999989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121.48999999989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121.499999999889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>
        <v>121.509999999889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121.519999999889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121.529999999889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121.53999999988901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>
        <v>121.549999999889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121.559999999889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121.56999999988901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121.579999999889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>
        <v>121.589999999889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121.59999999988899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121.609999999889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121.619999999889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121.62999999988899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121.639999999889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121.649999999889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121.659999999889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121.669999999889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121.67999999988901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>
        <v>121.689999999889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121.699999999889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>
        <v>121.70999999988901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>
        <v>121.719999999889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121.729999999889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>
        <v>121.73999999988899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121.749999999889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121.759999999889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121.769999999889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121.779999999889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121.78999999988901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121.799999999889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121.809999999889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121.81999999988901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121.829999999889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121.839999999889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121.84999999988899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121.859999999889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121.869999999889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>
        <v>121.87999999988899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121.889999999889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121.899999999889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>
        <v>121.909999999889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 x14ac:dyDescent="0.25">
      <c r="A12194">
        <v>121.919999999889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121.92999999988901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>
        <v>121.939999999889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121.949999999889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121.95999999988901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121.969999999889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121.979999999889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121.98999999988899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121.999999999889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122.009999999889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122.019999999889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122.029999999889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122.03999999988901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122.049999999889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122.059999999889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122.06999999988901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122.079999999889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122.089999999889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122.09999999988899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122.109999999889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122.119999999889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122.12999999988899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122.139999999889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122.149999999889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122.159999999889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122.169999999889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122.17999999988901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122.189999999889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 x14ac:dyDescent="0.25">
      <c r="A12222">
        <v>122.199999999889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122.20999999988901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122.219999999889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122.229999999889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122.23999999988899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122.249999999889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122.259999999889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122.269999999889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122.279999999889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122.28999999988901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122.299999999889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122.309999999889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122.31999999988901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122.329999999889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122.339999999889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122.34999999988899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122.359999999889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122.369999999889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122.37999999988899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122.389999999889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122.399999999889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122.409999999889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122.419999999889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122.42999999988901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122.439999999889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122.449999999889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122.45999999988901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122.469999999889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122.479999999889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122.48999999988899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122.499999999889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>
        <v>122.509999999889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122.519999999889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122.529999999889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122.53999999988901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122.549999999889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122.559999999889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>
        <v>122.56999999988901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122.579999999889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>
        <v>122.589999999889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122.599999999888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122.609999999888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>
        <v>122.61999999988799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>
        <v>122.629999999888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122.639999999888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122.649999999888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122.659999999888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122.66999999988801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>
        <v>122.679999999888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122.689999999888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>
        <v>122.69999999988801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>
        <v>122.709999999888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122.719999999888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122.72999999988799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122.739999999888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122.749999999888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122.759999999888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122.769999999888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122.77999999988801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>
        <v>122.789999999888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122.799999999888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122.80999999988801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>
        <v>122.819999999888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122.829999999888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122.83999999988799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122.849999999888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122.859999999888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122.86999999988799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>
        <v>122.879999999888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122.889999999888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122.899999999888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122.909999999888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>
        <v>122.91999999988801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>
        <v>122.929999999888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122.939999999888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122.94999999988801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122.959999999888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>
        <v>122.969999999888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122.97999999988799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122.989999999888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122.999999999888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123.009999999888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123.019999999888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123.02999999988801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123.039999999888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123.049999999888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>
        <v>123.05999999988801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123.069999999888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>
        <v>123.079999999888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123.08999999988799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123.099999999888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123.109999999888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123.11999999988799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123.129999999888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123.139999999888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>
        <v>123.149999999888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123.159999999888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123.16999999988801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123.179999999888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123.189999999888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123.19999999988801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>
        <v>123.209999999888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123.219999999888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123.22999999988799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123.239999999888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123.249999999888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123.259999999888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123.269999999888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123.27999999988801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123.289999999888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123.299999999888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123.30999999988801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123.319999999888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123.329999999888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123.33999999988799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123.349999999888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123.359999999888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123.36999999988799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>
        <v>123.379999999888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123.389999999888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123.399999999888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123.409999999888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123.41999999988801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123.429999999888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123.439999999888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123.44999999988801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>
        <v>123.459999999888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123.469999999888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123.47999999988799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123.489999999888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123.499999999888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123.509999999888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123.519999999888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123.52999999988801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123.539999999888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123.549999999888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123.55999999988801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>
        <v>123.569999999888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123.579999999888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123.58999999988799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123.599999999888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123.609999999888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>
        <v>123.61999999988799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123.629999999888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123.639999999888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123.649999999888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123.659999999888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123.66999999988801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>
        <v>123.679999999888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123.689999999888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123.699999999887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>
        <v>123.709999999887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123.71999999988699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123.729999999887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123.739999999887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123.749999999887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123.759999999887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123.76999999988701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123.779999999887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123.789999999887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123.79999999988701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123.809999999887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123.819999999887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123.82999999988699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123.839999999887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>
        <v>123.849999999887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123.85999999988699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>
        <v>123.869999999887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 x14ac:dyDescent="0.25">
      <c r="A12390">
        <v>123.879999999887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123.889999999887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123.899999999887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123.90999999988701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123.919999999887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123.929999999887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>
        <v>123.93999999988699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>
        <v>123.949999999887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123.959999999887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123.96999999988699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123.979999999887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123.989999999887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>
        <v>123.999999999887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>
        <v>124.009999999887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124.01999999988701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124.029999999887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>
        <v>124.039999999887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124.04999999988701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124.059999999887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124.069999999887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124.07999999988699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124.089999999887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124.099999999887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124.10999999988699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124.119999999887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124.129999999887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124.139999999887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>
        <v>124.149999999887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124.15999999988701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124.169999999887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124.179999999887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124.18999999988699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124.199999999887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124.209999999887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124.21999999988699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124.229999999887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 x14ac:dyDescent="0.25">
      <c r="A12426">
        <v>124.239999999887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124.249999999887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>
        <v>124.259999999887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124.26999999988701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124.279999999887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124.289999999887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124.29999999988701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124.309999999887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124.319999999887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124.32999999988699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124.339999999887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124.349999999887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124.35999999988699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>
        <v>124.369999999887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124.379999999887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124.389999999887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124.399999999887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124.40999999988701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124.419999999887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124.429999999887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124.43999999988699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>
        <v>124.449999999887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>
        <v>124.459999999887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124.46999999988699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25">
      <c r="A12450">
        <v>124.479999999887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124.489999999887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>
        <v>124.499999999887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>
        <v>124.509999999887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124.51999999988701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124.529999999887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124.539999999887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124.54999999988701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124.559999999887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124.569999999887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124.57999999988699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124.589999999887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>
        <v>124.599999999887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124.60999999988699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124.619999999887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124.629999999887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124.639999999887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124.649999999887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>
        <v>124.65999999988701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124.669999999887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124.679999999887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124.68999999988699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 x14ac:dyDescent="0.25">
      <c r="A12472">
        <v>124.699999999887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124.709999999887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>
        <v>124.71999999988699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124.729999999887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124.739999999887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124.749999999887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124.759999999887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>
        <v>124.76999999988701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>
        <v>124.779999999887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124.789999999887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124.799999999886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124.809999999886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124.81999999988599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124.829999999886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124.839999999886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124.84999999988599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124.859999999886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124.86999999988601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>
        <v>124.879999999886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124.889999999886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124.89999999988601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124.909999999886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124.919999999886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124.92999999988599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124.939999999886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124.949999999886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124.95999999988599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124.969999999886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124.979999999886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124.989999999886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124.999999999886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125.00999999988601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125.019999999886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125.029999999886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125.03999999988601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125.049999999886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125.059999999886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125.06999999988599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125.079999999886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>
        <v>125.089999999886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125.09999999988599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125.109999999886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125.11999999988601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125.129999999886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125.139999999886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125.14999999988601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>
        <v>125.159999999886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125.169999999886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125.17999999988599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125.189999999886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125.199999999886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125.20999999988599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125.219999999886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125.229999999886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125.239999999886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125.249999999886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125.25999999988601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125.269999999886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125.279999999886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125.28999999988601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125.299999999886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125.309999999886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125.31999999988599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125.329999999886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125.339999999886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125.34999999988599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125.359999999886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125.36999999988601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125.379999999886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125.389999999886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125.39999999988601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125.409999999886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>
        <v>125.419999999886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125.42999999988599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125.439999999886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125.449999999886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125.45999999988599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125.469999999886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125.479999999886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125.489999999886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125.499999999886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125.50999999988601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125.519999999886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125.529999999886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125.53999999988601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125.549999999886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125.559999999886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125.56999999988599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 x14ac:dyDescent="0.25">
      <c r="A12560">
        <v>125.579999999886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>
        <v>125.589999999886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125.59999999988599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125.609999999886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125.61999999988601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>
        <v>125.629999999886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125.639999999886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125.64999999988601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125.659999999886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125.669999999886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>
        <v>125.67999999988599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125.689999999886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125.699999999886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125.70999999988599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125.719999999886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125.729999999886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125.739999999886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125.749999999886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125.75999999988601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125.769999999886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125.779999999886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125.78999999988601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125.799999999886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125.809999999886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125.81999999988599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125.829999999886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125.839999999886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125.84999999988599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125.859999999886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>
        <v>125.86999999988601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125.879999999886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125.889999999886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125.899999999885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125.909999999885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125.91999999988499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125.929999999885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125.939999999885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125.94999999988499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>
        <v>125.959999999885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125.969999999885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125.979999999885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125.989999999885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125.99999999988501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126.009999999885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126.019999999885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126.02999999988501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126.039999999885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126.049999999885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126.05999999988499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126.069999999885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126.079999999885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126.08999999988499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126.099999999885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126.10999999988501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126.119999999885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126.129999999885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126.13999999988501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126.149999999885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126.159999999885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126.16999999988499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126.179999999885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126.189999999885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126.19999999988499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126.209999999885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126.219999999885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126.229999999885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126.239999999885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126.24999999988501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126.259999999885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126.269999999885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126.27999999988501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126.289999999885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126.299999999885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126.30999999988499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126.319999999885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126.329999999885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126.33999999988499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126.349999999885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126.35999999988501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126.369999999885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126.379999999885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126.38999999988501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126.399999999885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126.409999999885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126.41999999988499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 x14ac:dyDescent="0.25">
      <c r="A12645">
        <v>126.429999999885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126.439999999885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126.44999999988499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 x14ac:dyDescent="0.25">
      <c r="A12648">
        <v>126.459999999885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126.469999999885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126.479999999885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126.489999999885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126.49999999988501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126.509999999885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126.519999999885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126.52999999988501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126.539999999885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126.549999999885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126.55999999988499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126.569999999885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 x14ac:dyDescent="0.25">
      <c r="A12660">
        <v>126.579999999885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126.58999999988499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126.599999999885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126.60999999988501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126.619999999885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126.629999999885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126.63999999988501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126.649999999885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126.659999999885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126.66999999988499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126.679999999885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126.689999999885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126.69999999988499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126.709999999885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126.719999999885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126.729999999885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126.739999999885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126.74999999988501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126.759999999885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126.769999999885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126.77999999988501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126.789999999885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126.799999999885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126.80999999988499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126.819999999885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 x14ac:dyDescent="0.25">
      <c r="A12685">
        <v>126.829999999885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>
        <v>126.83999999988499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>
        <v>126.849999999885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>
        <v>126.85999999988501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126.869999999885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126.879999999885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126.88999999988501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126.899999999885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>
        <v>126.909999999885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126.91999999988499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126.929999999885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126.939999999885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126.94999999988499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126.959999999885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126.969999999885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126.979999999885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126.989999999885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126.999999999884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127.009999999884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127.01999999988401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127.029999999884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127.039999999884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127.04999999988399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127.059999999884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127.069999999884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127.079999999884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127.089999999884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127.09999999988401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127.109999999884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127.119999999884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127.12999999988401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127.139999999884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127.149999999884</v>
      </c>
      <c r="B12717">
        <v>1.11915908037303E-4</v>
      </c>
      <c r="C12717" s="1">
        <v>-6.4614679631938497E-5</v>
      </c>
      <c r="D12717">
        <v>-3.3764797291036902E-4</v>
      </c>
      <c r="E12717">
        <v>0</v>
      </c>
      <c r="F12717">
        <v>0</v>
      </c>
      <c r="G12717">
        <v>0</v>
      </c>
    </row>
    <row r="12718" spans="1:7" x14ac:dyDescent="0.25">
      <c r="A12718">
        <v>127.15999999988399</v>
      </c>
      <c r="B12718">
        <v>1.11915908037303E-4</v>
      </c>
      <c r="C12718" s="1">
        <v>-6.4614679631938497E-5</v>
      </c>
      <c r="D12718">
        <v>-3.3764797291036902E-4</v>
      </c>
      <c r="E12718">
        <v>0</v>
      </c>
      <c r="F12718">
        <v>0</v>
      </c>
      <c r="G12718">
        <v>0</v>
      </c>
    </row>
    <row r="12719" spans="1:7" x14ac:dyDescent="0.25">
      <c r="A12719">
        <v>127.169999999884</v>
      </c>
      <c r="B12719">
        <v>1.11915908037303E-4</v>
      </c>
      <c r="C12719" s="1">
        <v>-6.4614679631938497E-5</v>
      </c>
      <c r="D12719">
        <v>-3.3764797291036902E-4</v>
      </c>
      <c r="E12719">
        <v>0</v>
      </c>
      <c r="F12719">
        <v>0</v>
      </c>
      <c r="G12719">
        <v>0</v>
      </c>
    </row>
    <row r="12720" spans="1:7" x14ac:dyDescent="0.25">
      <c r="A12720">
        <v>127.179999999884</v>
      </c>
      <c r="B12720">
        <v>1.11915908037303E-4</v>
      </c>
      <c r="C12720" s="1">
        <v>-6.4614679631938497E-5</v>
      </c>
      <c r="D12720">
        <v>-3.3764797291036902E-4</v>
      </c>
      <c r="E12720">
        <v>0</v>
      </c>
      <c r="F12720">
        <v>0</v>
      </c>
      <c r="G12720">
        <v>0</v>
      </c>
    </row>
    <row r="12721" spans="1:7" x14ac:dyDescent="0.25">
      <c r="A12721">
        <v>127.18999999988399</v>
      </c>
      <c r="B12721">
        <v>1.11915908037303E-4</v>
      </c>
      <c r="C12721" s="1">
        <v>-6.4614679631938497E-5</v>
      </c>
      <c r="D12721">
        <v>-3.3764797291036902E-4</v>
      </c>
      <c r="E12721">
        <v>0</v>
      </c>
      <c r="F12721">
        <v>0</v>
      </c>
      <c r="G12721">
        <v>0</v>
      </c>
    </row>
    <row r="12722" spans="1:7" x14ac:dyDescent="0.25">
      <c r="A12722">
        <v>127.199999999884</v>
      </c>
      <c r="B12722">
        <v>1.11915908037303E-4</v>
      </c>
      <c r="C12722" s="1">
        <v>-6.4614679631938497E-5</v>
      </c>
      <c r="D12722">
        <v>-3.3764797291036902E-4</v>
      </c>
      <c r="E12722">
        <v>0</v>
      </c>
      <c r="F12722">
        <v>0</v>
      </c>
      <c r="G12722">
        <v>0</v>
      </c>
    </row>
    <row r="12723" spans="1:7" x14ac:dyDescent="0.25">
      <c r="A12723">
        <v>127.209999999884</v>
      </c>
      <c r="B12723">
        <v>1.11915908037303E-4</v>
      </c>
      <c r="C12723" s="1">
        <v>-6.4614679631938497E-5</v>
      </c>
      <c r="D12723">
        <v>-3.3764797291036902E-4</v>
      </c>
      <c r="E12723">
        <v>0</v>
      </c>
      <c r="F12723">
        <v>0</v>
      </c>
      <c r="G12723">
        <v>0</v>
      </c>
    </row>
    <row r="12724" spans="1:7" x14ac:dyDescent="0.25">
      <c r="A12724">
        <v>127.219999999884</v>
      </c>
      <c r="B12724">
        <v>1.11915908037303E-4</v>
      </c>
      <c r="C12724" s="1">
        <v>-6.4614679631938497E-5</v>
      </c>
      <c r="D12724">
        <v>-3.3764797291036902E-4</v>
      </c>
      <c r="E12724">
        <v>0</v>
      </c>
      <c r="F12724">
        <v>0</v>
      </c>
      <c r="G12724">
        <v>0</v>
      </c>
    </row>
    <row r="12725" spans="1:7" x14ac:dyDescent="0.25">
      <c r="A12725">
        <v>127.229999999884</v>
      </c>
      <c r="B12725">
        <v>1.11915908037303E-4</v>
      </c>
      <c r="C12725" s="1">
        <v>-6.4614679631938497E-5</v>
      </c>
      <c r="D12725">
        <v>-3.3764797291036902E-4</v>
      </c>
      <c r="E12725">
        <v>0</v>
      </c>
      <c r="F12725">
        <v>0</v>
      </c>
      <c r="G12725">
        <v>0</v>
      </c>
    </row>
    <row r="12726" spans="1:7" x14ac:dyDescent="0.25">
      <c r="A12726">
        <v>127.23999999988401</v>
      </c>
      <c r="B12726">
        <v>1.11915908037303E-4</v>
      </c>
      <c r="C12726" s="1">
        <v>-6.4614679631938497E-5</v>
      </c>
      <c r="D12726">
        <v>-3.3764797291036902E-4</v>
      </c>
      <c r="E12726">
        <v>0</v>
      </c>
      <c r="F12726">
        <v>0</v>
      </c>
      <c r="G12726">
        <v>0</v>
      </c>
    </row>
    <row r="12727" spans="1:7" x14ac:dyDescent="0.25">
      <c r="A12727">
        <v>127.249999999884</v>
      </c>
      <c r="B12727">
        <v>1.11915908037303E-4</v>
      </c>
      <c r="C12727" s="1">
        <v>-6.4614679631938497E-5</v>
      </c>
      <c r="D12727">
        <v>-3.3764797291036902E-4</v>
      </c>
      <c r="E12727">
        <v>0</v>
      </c>
      <c r="F12727">
        <v>0</v>
      </c>
      <c r="G12727">
        <v>0</v>
      </c>
    </row>
    <row r="12728" spans="1:7" x14ac:dyDescent="0.25">
      <c r="A12728">
        <v>127.259999999884</v>
      </c>
      <c r="B12728">
        <v>1.11915908037303E-4</v>
      </c>
      <c r="C12728" s="1">
        <v>-6.4614679631938497E-5</v>
      </c>
      <c r="D12728">
        <v>-3.3764797291036902E-4</v>
      </c>
      <c r="E12728">
        <v>0</v>
      </c>
      <c r="F12728">
        <v>0</v>
      </c>
      <c r="G12728">
        <v>0</v>
      </c>
    </row>
    <row r="12729" spans="1:7" x14ac:dyDescent="0.25">
      <c r="A12729">
        <v>127.26999999988401</v>
      </c>
      <c r="B12729">
        <v>1.11915908037303E-4</v>
      </c>
      <c r="C12729" s="1">
        <v>-6.4614679631938497E-5</v>
      </c>
      <c r="D12729">
        <v>-3.3764797291036902E-4</v>
      </c>
      <c r="E12729">
        <v>0</v>
      </c>
      <c r="F12729">
        <v>0</v>
      </c>
      <c r="G12729">
        <v>0</v>
      </c>
    </row>
    <row r="12730" spans="1:7" x14ac:dyDescent="0.25">
      <c r="A12730">
        <v>127.279999999884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127.289999999884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127.29999999988399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127.309999999884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127.319999999884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127.329999999884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127.339999999884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127.34999999988401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127.359999999884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127.369999999884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 x14ac:dyDescent="0.25">
      <c r="A12740">
        <v>127.37999999988401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127.389999999884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127.399999999884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127.40999999988399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127.419999999884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25">
      <c r="A12745">
        <v>127.429999999884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127.43999999988399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127.449999999884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 x14ac:dyDescent="0.25">
      <c r="A12748">
        <v>127.459999999884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127.469999999884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127.479999999884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127.48999999988401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127.499999999884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127.509999999884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127.51999999988401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127.529999999884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127.539999999884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127.54999999988399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127.559999999884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127.569999999884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127.579999999884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127.589999999884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127.59999999988401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127.609999999884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127.619999999884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127.62999999988401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127.639999999884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127.649999999884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127.65999999988399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127.669999999884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>
        <v>127.679999999884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127.68999999988399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127.699999999884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>
        <v>127.709999999884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127.719999999884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127.729999999884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127.73999999988401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127.749999999884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127.759999999884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127.76999999988401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127.779999999884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127.789999999884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127.79999999988399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127.809999999884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127.819999999884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127.829999999884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127.839999999884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127.84999999988401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127.859999999884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>
        <v>127.869999999884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127.87999999988401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127.889999999884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127.899999999884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127.90999999988399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127.919999999884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>
        <v>127.929999999884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127.93999999988399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127.949999999884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 x14ac:dyDescent="0.25">
      <c r="A12798">
        <v>127.959999999884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127.969999999884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127.979999999884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127.98999999988401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127.999999999884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128.009999999884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128.01999999988399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128.02999999988401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128.039999999884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128.04999999988399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25">
      <c r="A12808">
        <v>128.05999999988401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128.069999999884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128.079999999884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128.08999999988399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128.09999999988301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128.109999999883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128.11999999988299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128.12999999988301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128.139999999883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128.14999999988299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128.15999999988301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128.169999999883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128.17999999988299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 x14ac:dyDescent="0.25">
      <c r="A12821">
        <v>128.18999999988301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128.199999999883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128.209999999883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128.21999999988299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128.22999999988301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 x14ac:dyDescent="0.25">
      <c r="A12826">
        <v>128.239999999883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128.24999999988299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128.25999999988301</v>
      </c>
      <c r="B12828">
        <v>0</v>
      </c>
      <c r="C12828">
        <v>1.2922935926387699E-4</v>
      </c>
      <c r="D12828">
        <v>-3.3764797291036902E-4</v>
      </c>
      <c r="E12828">
        <v>0</v>
      </c>
      <c r="F12828">
        <v>0</v>
      </c>
      <c r="G12828">
        <v>0</v>
      </c>
    </row>
    <row r="12829" spans="1:7" x14ac:dyDescent="0.25">
      <c r="A12829">
        <v>128.269999999883</v>
      </c>
      <c r="B12829">
        <v>0</v>
      </c>
      <c r="C12829">
        <v>1.2922935926387699E-4</v>
      </c>
      <c r="D12829">
        <v>-3.3764797291036902E-4</v>
      </c>
      <c r="E12829">
        <v>0</v>
      </c>
      <c r="F12829">
        <v>0</v>
      </c>
      <c r="G12829">
        <v>0</v>
      </c>
    </row>
    <row r="12830" spans="1:7" x14ac:dyDescent="0.25">
      <c r="A12830">
        <v>128.27999999988299</v>
      </c>
      <c r="B12830">
        <v>0</v>
      </c>
      <c r="C12830">
        <v>1.2922935926387699E-4</v>
      </c>
      <c r="D12830">
        <v>-3.3764797291036902E-4</v>
      </c>
      <c r="E12830">
        <v>0</v>
      </c>
      <c r="F12830">
        <v>0</v>
      </c>
      <c r="G12830">
        <v>0</v>
      </c>
    </row>
    <row r="12831" spans="1:7" x14ac:dyDescent="0.25">
      <c r="A12831">
        <v>128.28999999988301</v>
      </c>
      <c r="B12831">
        <v>0</v>
      </c>
      <c r="C12831">
        <v>1.2922935926387699E-4</v>
      </c>
      <c r="D12831">
        <v>-3.3764797291036902E-4</v>
      </c>
      <c r="E12831">
        <v>0</v>
      </c>
      <c r="F12831">
        <v>0</v>
      </c>
      <c r="G12831">
        <v>0</v>
      </c>
    </row>
    <row r="12832" spans="1:7" x14ac:dyDescent="0.25">
      <c r="A12832">
        <v>128.299999999883</v>
      </c>
      <c r="B12832">
        <v>0</v>
      </c>
      <c r="C12832">
        <v>1.2922935926387699E-4</v>
      </c>
      <c r="D12832">
        <v>-3.3764797291036902E-4</v>
      </c>
      <c r="E12832">
        <v>0</v>
      </c>
      <c r="F12832">
        <v>0</v>
      </c>
      <c r="G12832">
        <v>0</v>
      </c>
    </row>
    <row r="12833" spans="1:7" x14ac:dyDescent="0.25">
      <c r="A12833">
        <v>128.30999999988299</v>
      </c>
      <c r="B12833">
        <v>0</v>
      </c>
      <c r="C12833">
        <v>1.2922935926387699E-4</v>
      </c>
      <c r="D12833">
        <v>-3.3764797291036902E-4</v>
      </c>
      <c r="E12833">
        <v>0</v>
      </c>
      <c r="F12833">
        <v>0</v>
      </c>
      <c r="G12833">
        <v>0</v>
      </c>
    </row>
    <row r="12834" spans="1:7" x14ac:dyDescent="0.25">
      <c r="A12834">
        <v>128.31999999988301</v>
      </c>
      <c r="B12834">
        <v>1.11915908037303E-4</v>
      </c>
      <c r="C12834" s="1">
        <v>6.4614679631938497E-5</v>
      </c>
      <c r="D12834">
        <v>-6.7529594582073696E-4</v>
      </c>
      <c r="E12834">
        <v>0</v>
      </c>
      <c r="F12834">
        <v>0</v>
      </c>
      <c r="G12834">
        <v>0</v>
      </c>
    </row>
    <row r="12835" spans="1:7" x14ac:dyDescent="0.25">
      <c r="A12835">
        <v>128.329999999883</v>
      </c>
      <c r="B12835">
        <v>1.11915908037303E-4</v>
      </c>
      <c r="C12835">
        <v>1.9384403889581599E-4</v>
      </c>
      <c r="D12835">
        <v>-1.0129439187311099E-3</v>
      </c>
      <c r="E12835">
        <v>0</v>
      </c>
      <c r="F12835">
        <v>0</v>
      </c>
      <c r="G12835">
        <v>0</v>
      </c>
    </row>
    <row r="12836" spans="1:7" x14ac:dyDescent="0.25">
      <c r="A12836">
        <v>128.33999999988299</v>
      </c>
      <c r="B12836">
        <v>1.11915908037303E-4</v>
      </c>
      <c r="C12836" s="1">
        <v>6.4614679631938497E-5</v>
      </c>
      <c r="D12836">
        <v>-6.7529594582073696E-4</v>
      </c>
      <c r="E12836">
        <v>0</v>
      </c>
      <c r="F12836">
        <v>0</v>
      </c>
      <c r="G12836">
        <v>0</v>
      </c>
    </row>
    <row r="12837" spans="1:7" x14ac:dyDescent="0.25">
      <c r="A12837">
        <v>128.34999999988301</v>
      </c>
      <c r="B12837">
        <v>0</v>
      </c>
      <c r="C12837" s="1">
        <v>1.66800334228539E-20</v>
      </c>
      <c r="D12837">
        <v>-1.0129439187311099E-3</v>
      </c>
      <c r="E12837">
        <v>0</v>
      </c>
      <c r="F12837">
        <v>0</v>
      </c>
      <c r="G12837">
        <v>0</v>
      </c>
    </row>
    <row r="12838" spans="1:7" x14ac:dyDescent="0.25">
      <c r="A12838">
        <v>128.359999999883</v>
      </c>
      <c r="B12838">
        <v>1.11915908037303E-4</v>
      </c>
      <c r="C12838" s="1">
        <v>-6.4614679631938497E-5</v>
      </c>
      <c r="D12838">
        <v>-1.35059189164147E-3</v>
      </c>
      <c r="E12838">
        <v>0</v>
      </c>
      <c r="F12838">
        <v>0</v>
      </c>
      <c r="G12838">
        <v>0</v>
      </c>
    </row>
    <row r="12839" spans="1:7" x14ac:dyDescent="0.25">
      <c r="A12839">
        <v>128.36999999988299</v>
      </c>
      <c r="B12839">
        <v>1.11915908037303E-4</v>
      </c>
      <c r="C12839" s="1">
        <v>6.4614679631938497E-5</v>
      </c>
      <c r="D12839">
        <v>-1.6882398645518401E-3</v>
      </c>
      <c r="E12839">
        <v>0</v>
      </c>
      <c r="F12839">
        <v>0</v>
      </c>
      <c r="G12839">
        <v>0</v>
      </c>
    </row>
    <row r="12840" spans="1:7" x14ac:dyDescent="0.25">
      <c r="A12840">
        <v>128.37999999988301</v>
      </c>
      <c r="B12840">
        <v>1.11915908037303E-4</v>
      </c>
      <c r="C12840" s="1">
        <v>6.4614679631938497E-5</v>
      </c>
      <c r="D12840">
        <v>-1.6882398645518401E-3</v>
      </c>
      <c r="E12840">
        <v>0</v>
      </c>
      <c r="F12840">
        <v>0</v>
      </c>
      <c r="G12840">
        <v>0</v>
      </c>
    </row>
    <row r="12841" spans="1:7" x14ac:dyDescent="0.25">
      <c r="A12841">
        <v>128.389999999883</v>
      </c>
      <c r="B12841">
        <v>1.11915908037303E-4</v>
      </c>
      <c r="C12841" s="1">
        <v>-6.4614679631938497E-5</v>
      </c>
      <c r="D12841">
        <v>-1.35059189164147E-3</v>
      </c>
      <c r="E12841">
        <v>0</v>
      </c>
      <c r="F12841">
        <v>0</v>
      </c>
      <c r="G12841">
        <v>0</v>
      </c>
    </row>
    <row r="12842" spans="1:7" x14ac:dyDescent="0.25">
      <c r="A12842">
        <v>128.39999999988299</v>
      </c>
      <c r="B12842">
        <v>1.11915908037303E-4</v>
      </c>
      <c r="C12842" s="1">
        <v>-6.4614679631938497E-5</v>
      </c>
      <c r="D12842">
        <v>-1.35059189164147E-3</v>
      </c>
      <c r="E12842">
        <v>0</v>
      </c>
      <c r="F12842">
        <v>0</v>
      </c>
      <c r="G12842">
        <v>0</v>
      </c>
    </row>
    <row r="12843" spans="1:7" x14ac:dyDescent="0.25">
      <c r="A12843">
        <v>128.40999999988301</v>
      </c>
      <c r="B12843">
        <v>1.11915908037303E-4</v>
      </c>
      <c r="C12843" s="1">
        <v>-6.4614679631938497E-5</v>
      </c>
      <c r="D12843">
        <v>-1.35059189164147E-3</v>
      </c>
      <c r="E12843">
        <v>0</v>
      </c>
      <c r="F12843">
        <v>0</v>
      </c>
      <c r="G12843">
        <v>0</v>
      </c>
    </row>
    <row r="12844" spans="1:7" x14ac:dyDescent="0.25">
      <c r="A12844">
        <v>128.419999999883</v>
      </c>
      <c r="B12844">
        <v>0</v>
      </c>
      <c r="C12844">
        <v>-1.2922935926387699E-4</v>
      </c>
      <c r="D12844">
        <v>-1.6882398645518401E-3</v>
      </c>
      <c r="E12844">
        <v>0</v>
      </c>
      <c r="F12844">
        <v>0</v>
      </c>
      <c r="G12844">
        <v>0</v>
      </c>
    </row>
    <row r="12845" spans="1:7" x14ac:dyDescent="0.25">
      <c r="A12845">
        <v>128.42999999988299</v>
      </c>
      <c r="B12845">
        <v>0</v>
      </c>
      <c r="C12845">
        <v>-1.2922935926387699E-4</v>
      </c>
      <c r="D12845">
        <v>-1.6882398645518401E-3</v>
      </c>
      <c r="E12845">
        <v>0</v>
      </c>
      <c r="F12845">
        <v>0</v>
      </c>
      <c r="G12845">
        <v>0</v>
      </c>
    </row>
    <row r="12846" spans="1:7" x14ac:dyDescent="0.25">
      <c r="A12846">
        <v>128.43999999988301</v>
      </c>
      <c r="B12846">
        <v>0</v>
      </c>
      <c r="C12846">
        <v>-1.2922935926387699E-4</v>
      </c>
      <c r="D12846">
        <v>-1.6882398645518401E-3</v>
      </c>
      <c r="E12846">
        <v>0</v>
      </c>
      <c r="F12846">
        <v>0</v>
      </c>
      <c r="G12846">
        <v>0</v>
      </c>
    </row>
    <row r="12847" spans="1:7" x14ac:dyDescent="0.25">
      <c r="A12847">
        <v>128.449999999883</v>
      </c>
      <c r="B12847">
        <v>-1.11915908037303E-4</v>
      </c>
      <c r="C12847" s="1">
        <v>-6.4614679631938497E-5</v>
      </c>
      <c r="D12847">
        <v>-1.35059189164147E-3</v>
      </c>
      <c r="E12847">
        <v>0</v>
      </c>
      <c r="F12847">
        <v>0</v>
      </c>
      <c r="G12847">
        <v>0</v>
      </c>
    </row>
    <row r="12848" spans="1:7" x14ac:dyDescent="0.25">
      <c r="A12848">
        <v>128.459999999883</v>
      </c>
      <c r="B12848">
        <v>-1.11915908037303E-4</v>
      </c>
      <c r="C12848">
        <v>-1.9384403889581599E-4</v>
      </c>
      <c r="D12848">
        <v>-1.0129439187311099E-3</v>
      </c>
      <c r="E12848">
        <v>0</v>
      </c>
      <c r="F12848">
        <v>0</v>
      </c>
      <c r="G12848">
        <v>0</v>
      </c>
    </row>
    <row r="12849" spans="1:7" x14ac:dyDescent="0.25">
      <c r="A12849">
        <v>128.46999999988299</v>
      </c>
      <c r="B12849">
        <v>-1.11915908037303E-4</v>
      </c>
      <c r="C12849" s="1">
        <v>-6.4614679631938497E-5</v>
      </c>
      <c r="D12849">
        <v>-1.35059189164147E-3</v>
      </c>
      <c r="E12849">
        <v>0</v>
      </c>
      <c r="F12849">
        <v>0</v>
      </c>
      <c r="G12849">
        <v>0</v>
      </c>
    </row>
    <row r="12850" spans="1:7" x14ac:dyDescent="0.25">
      <c r="A12850">
        <v>128.47999999988301</v>
      </c>
      <c r="B12850">
        <v>0</v>
      </c>
      <c r="C12850">
        <v>0</v>
      </c>
      <c r="D12850">
        <v>-1.0129439187311099E-3</v>
      </c>
      <c r="E12850">
        <v>0</v>
      </c>
      <c r="F12850">
        <v>0</v>
      </c>
      <c r="G12850">
        <v>0</v>
      </c>
    </row>
    <row r="12851" spans="1:7" x14ac:dyDescent="0.25">
      <c r="A12851">
        <v>128.489999999883</v>
      </c>
      <c r="B12851">
        <v>-1.11915908037303E-4</v>
      </c>
      <c r="C12851" s="1">
        <v>6.4614679631938497E-5</v>
      </c>
      <c r="D12851">
        <v>-6.7529594582073696E-4</v>
      </c>
      <c r="E12851">
        <v>0</v>
      </c>
      <c r="F12851">
        <v>0</v>
      </c>
      <c r="G12851">
        <v>0</v>
      </c>
    </row>
    <row r="12852" spans="1:7" x14ac:dyDescent="0.25">
      <c r="A12852">
        <v>128.49999999988299</v>
      </c>
      <c r="B12852">
        <v>-1.11915908037303E-4</v>
      </c>
      <c r="C12852" s="1">
        <v>-6.4614679631938497E-5</v>
      </c>
      <c r="D12852">
        <v>-3.3764797291036902E-4</v>
      </c>
      <c r="E12852">
        <v>0</v>
      </c>
      <c r="F12852">
        <v>0</v>
      </c>
      <c r="G12852">
        <v>0</v>
      </c>
    </row>
    <row r="12853" spans="1:7" x14ac:dyDescent="0.25">
      <c r="A12853">
        <v>128.50999999988301</v>
      </c>
      <c r="B12853">
        <v>-1.11915908037303E-4</v>
      </c>
      <c r="C12853" s="1">
        <v>-6.4614679631938497E-5</v>
      </c>
      <c r="D12853">
        <v>-3.3764797291036902E-4</v>
      </c>
      <c r="E12853">
        <v>0</v>
      </c>
      <c r="F12853">
        <v>0</v>
      </c>
      <c r="G12853">
        <v>0</v>
      </c>
    </row>
    <row r="12854" spans="1:7" x14ac:dyDescent="0.25">
      <c r="A12854">
        <v>128.519999999883</v>
      </c>
      <c r="B12854">
        <v>-1.11915908037303E-4</v>
      </c>
      <c r="C12854" s="1">
        <v>-6.4614679631938497E-5</v>
      </c>
      <c r="D12854">
        <v>-3.3764797291036902E-4</v>
      </c>
      <c r="E12854">
        <v>0</v>
      </c>
      <c r="F12854">
        <v>0</v>
      </c>
      <c r="G12854">
        <v>0</v>
      </c>
    </row>
    <row r="12855" spans="1:7" x14ac:dyDescent="0.25">
      <c r="A12855">
        <v>128.52999999988299</v>
      </c>
      <c r="B12855">
        <v>-1.11915908037303E-4</v>
      </c>
      <c r="C12855" s="1">
        <v>-6.4614679631938497E-5</v>
      </c>
      <c r="D12855">
        <v>-3.3764797291036902E-4</v>
      </c>
      <c r="E12855">
        <v>0</v>
      </c>
      <c r="F12855">
        <v>0</v>
      </c>
      <c r="G12855">
        <v>0</v>
      </c>
    </row>
    <row r="12856" spans="1:7" x14ac:dyDescent="0.25">
      <c r="A12856">
        <v>128.53999999988301</v>
      </c>
      <c r="B12856">
        <v>-1.11915908037303E-4</v>
      </c>
      <c r="C12856" s="1">
        <v>-6.4614679631938497E-5</v>
      </c>
      <c r="D12856">
        <v>-3.3764797291036902E-4</v>
      </c>
      <c r="E12856">
        <v>0</v>
      </c>
      <c r="F12856">
        <v>0</v>
      </c>
      <c r="G12856">
        <v>0</v>
      </c>
    </row>
    <row r="12857" spans="1:7" x14ac:dyDescent="0.25">
      <c r="A12857">
        <v>128.549999999883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128.55999999988299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128.56999999988301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128.579999999883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128.58999999988299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128.59999999988301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128.609999999883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128.61999999988299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128.62999999988301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128.639999999883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128.64999999988299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128.65999999988301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128.669999999883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128.67999999988299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128.68999999988301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128.699999999883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128.709999999883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128.71999999988299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128.72999999988301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128.739999999883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128.74999999988299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128.75999999988301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128.769999999883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128.77999999988299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128.78999999988301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128.799999999883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128.80999999988299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128.81999999988301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128.829999999883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128.83999999988299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128.84999999988301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128.859999999883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128.86999999988299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128.87999999988301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128.889999999883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128.89999999988299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128.90999999988301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128.919999999883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128.92999999988299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128.93999999988301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128.949999999883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128.959999999883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128.96999999988299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128.97999999988301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128.989999999883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128.99999999988299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129.00999999988301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129.019999999883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129.02999999988299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129.03999999988301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129.049999999883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129.05999999988299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129.06999999988301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129.079999999883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129.08999999988299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129.09999999988301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129.109999999883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129.11999999988299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129.12999999988301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129.139999999883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129.14999999988299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129.15999999988301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129.169999999883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129.17999999988299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129.18999999988301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129.19999999988201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129.209999999882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129.21999999988199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129.22999999988201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129.239999999882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129.24999999988199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129.25999999988201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 x14ac:dyDescent="0.25">
      <c r="A12929">
        <v>129.269999999882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129.27999999988199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129.28999999988201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129.299999999882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129.309999999882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129.31999999988199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129.32999999988201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129.339999999882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129.34999999988199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129.35999999988201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129.369999999882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129.37999999988199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129.38999999988201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129.399999999882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129.40999999988199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129.41999999988201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129.429999999882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129.43999999988199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129.44999999988201</v>
      </c>
      <c r="B12947">
        <v>0</v>
      </c>
      <c r="C12947">
        <v>1.2922935926387699E-4</v>
      </c>
      <c r="D12947">
        <v>-3.3764797291036902E-4</v>
      </c>
      <c r="E12947">
        <v>0</v>
      </c>
      <c r="F12947">
        <v>0</v>
      </c>
      <c r="G12947">
        <v>0</v>
      </c>
    </row>
    <row r="12948" spans="1:7" x14ac:dyDescent="0.25">
      <c r="A12948">
        <v>129.459999999882</v>
      </c>
      <c r="B12948">
        <v>0</v>
      </c>
      <c r="C12948">
        <v>2.5845871852775399E-4</v>
      </c>
      <c r="D12948">
        <v>-6.7529594582073696E-4</v>
      </c>
      <c r="E12948">
        <v>0</v>
      </c>
      <c r="F12948">
        <v>0</v>
      </c>
      <c r="G12948">
        <v>0</v>
      </c>
    </row>
    <row r="12949" spans="1:7" x14ac:dyDescent="0.25">
      <c r="A12949">
        <v>129.46999999988199</v>
      </c>
      <c r="B12949">
        <v>0</v>
      </c>
      <c r="C12949">
        <v>2.5845871852775399E-4</v>
      </c>
      <c r="D12949">
        <v>-6.7529594582073696E-4</v>
      </c>
      <c r="E12949">
        <v>0</v>
      </c>
      <c r="F12949">
        <v>0</v>
      </c>
      <c r="G12949">
        <v>0</v>
      </c>
    </row>
    <row r="12950" spans="1:7" x14ac:dyDescent="0.25">
      <c r="A12950">
        <v>129.47999999988201</v>
      </c>
      <c r="B12950">
        <v>0</v>
      </c>
      <c r="C12950">
        <v>2.5845871852775399E-4</v>
      </c>
      <c r="D12950">
        <v>-6.7529594582073696E-4</v>
      </c>
      <c r="E12950">
        <v>0</v>
      </c>
      <c r="F12950">
        <v>0</v>
      </c>
      <c r="G12950">
        <v>0</v>
      </c>
    </row>
    <row r="12951" spans="1:7" x14ac:dyDescent="0.25">
      <c r="A12951">
        <v>129.489999999882</v>
      </c>
      <c r="B12951">
        <v>0</v>
      </c>
      <c r="C12951">
        <v>2.5845871852775399E-4</v>
      </c>
      <c r="D12951">
        <v>-6.7529594582073696E-4</v>
      </c>
      <c r="E12951">
        <v>0</v>
      </c>
      <c r="F12951">
        <v>0</v>
      </c>
      <c r="G12951">
        <v>0</v>
      </c>
    </row>
    <row r="12952" spans="1:7" x14ac:dyDescent="0.25">
      <c r="A12952">
        <v>129.49999999988199</v>
      </c>
      <c r="B12952">
        <v>0</v>
      </c>
      <c r="C12952">
        <v>1.2922935926387699E-4</v>
      </c>
      <c r="D12952">
        <v>-1.35059189164147E-3</v>
      </c>
      <c r="E12952">
        <v>0</v>
      </c>
      <c r="F12952">
        <v>0</v>
      </c>
      <c r="G12952">
        <v>0</v>
      </c>
    </row>
    <row r="12953" spans="1:7" x14ac:dyDescent="0.25">
      <c r="A12953">
        <v>129.50999999988201</v>
      </c>
      <c r="B12953">
        <v>0</v>
      </c>
      <c r="C12953">
        <v>0</v>
      </c>
      <c r="D12953">
        <v>-2.0258878374622099E-3</v>
      </c>
      <c r="E12953">
        <v>0</v>
      </c>
      <c r="F12953">
        <v>0</v>
      </c>
      <c r="G12953">
        <v>0</v>
      </c>
    </row>
    <row r="12954" spans="1:7" x14ac:dyDescent="0.25">
      <c r="A12954">
        <v>129.519999999882</v>
      </c>
      <c r="B12954">
        <v>0</v>
      </c>
      <c r="C12954">
        <v>0</v>
      </c>
      <c r="D12954">
        <v>-2.0258878374622099E-3</v>
      </c>
      <c r="E12954">
        <v>0</v>
      </c>
      <c r="F12954">
        <v>0</v>
      </c>
      <c r="G12954">
        <v>0</v>
      </c>
    </row>
    <row r="12955" spans="1:7" x14ac:dyDescent="0.25">
      <c r="A12955">
        <v>129.52999999988199</v>
      </c>
      <c r="B12955">
        <v>0</v>
      </c>
      <c r="C12955">
        <v>0</v>
      </c>
      <c r="D12955">
        <v>-2.0258878374622099E-3</v>
      </c>
      <c r="E12955">
        <v>0</v>
      </c>
      <c r="F12955">
        <v>0</v>
      </c>
      <c r="G12955">
        <v>0</v>
      </c>
    </row>
    <row r="12956" spans="1:7" x14ac:dyDescent="0.25">
      <c r="A12956">
        <v>129.53999999988201</v>
      </c>
      <c r="B12956">
        <v>0</v>
      </c>
      <c r="C12956">
        <v>0</v>
      </c>
      <c r="D12956">
        <v>-2.0258878374622099E-3</v>
      </c>
      <c r="E12956">
        <v>0</v>
      </c>
      <c r="F12956">
        <v>0</v>
      </c>
      <c r="G12956">
        <v>0</v>
      </c>
    </row>
    <row r="12957" spans="1:7" x14ac:dyDescent="0.25">
      <c r="A12957">
        <v>129.549999999882</v>
      </c>
      <c r="B12957">
        <v>0</v>
      </c>
      <c r="C12957">
        <v>0</v>
      </c>
      <c r="D12957">
        <v>-2.0258878374622099E-3</v>
      </c>
      <c r="E12957">
        <v>0</v>
      </c>
      <c r="F12957">
        <v>0</v>
      </c>
      <c r="G12957">
        <v>0</v>
      </c>
    </row>
    <row r="12958" spans="1:7" x14ac:dyDescent="0.25">
      <c r="A12958">
        <v>129.559999999882</v>
      </c>
      <c r="B12958">
        <v>0</v>
      </c>
      <c r="C12958">
        <v>0</v>
      </c>
      <c r="D12958">
        <v>-2.0258878374622099E-3</v>
      </c>
      <c r="E12958">
        <v>0</v>
      </c>
      <c r="F12958">
        <v>0</v>
      </c>
      <c r="G12958">
        <v>0</v>
      </c>
    </row>
    <row r="12959" spans="1:7" x14ac:dyDescent="0.25">
      <c r="A12959">
        <v>129.56999999988199</v>
      </c>
      <c r="B12959">
        <v>0</v>
      </c>
      <c r="C12959">
        <v>0</v>
      </c>
      <c r="D12959">
        <v>-2.0258878374622099E-3</v>
      </c>
      <c r="E12959">
        <v>0</v>
      </c>
      <c r="F12959">
        <v>0</v>
      </c>
      <c r="G12959">
        <v>0</v>
      </c>
    </row>
    <row r="12960" spans="1:7" x14ac:dyDescent="0.25">
      <c r="A12960">
        <v>129.57999999988201</v>
      </c>
      <c r="B12960">
        <v>0</v>
      </c>
      <c r="C12960">
        <v>-1.2922935926387699E-4</v>
      </c>
      <c r="D12960">
        <v>-1.6882398645518401E-3</v>
      </c>
      <c r="E12960">
        <v>0</v>
      </c>
      <c r="F12960">
        <v>0</v>
      </c>
      <c r="G12960">
        <v>0</v>
      </c>
    </row>
    <row r="12961" spans="1:7" x14ac:dyDescent="0.25">
      <c r="A12961">
        <v>129.589999999882</v>
      </c>
      <c r="B12961">
        <v>0</v>
      </c>
      <c r="C12961">
        <v>-2.5845871852775399E-4</v>
      </c>
      <c r="D12961">
        <v>-1.35059189164147E-3</v>
      </c>
      <c r="E12961">
        <v>0</v>
      </c>
      <c r="F12961">
        <v>0</v>
      </c>
      <c r="G12961">
        <v>0</v>
      </c>
    </row>
    <row r="12962" spans="1:7" x14ac:dyDescent="0.25">
      <c r="A12962">
        <v>129.59999999988199</v>
      </c>
      <c r="B12962">
        <v>0</v>
      </c>
      <c r="C12962">
        <v>-2.5845871852775399E-4</v>
      </c>
      <c r="D12962">
        <v>-1.35059189164147E-3</v>
      </c>
      <c r="E12962">
        <v>0</v>
      </c>
      <c r="F12962">
        <v>0</v>
      </c>
      <c r="G12962">
        <v>0</v>
      </c>
    </row>
    <row r="12963" spans="1:7" x14ac:dyDescent="0.25">
      <c r="A12963">
        <v>129.60999999988201</v>
      </c>
      <c r="B12963">
        <v>0</v>
      </c>
      <c r="C12963">
        <v>-2.5845871852775399E-4</v>
      </c>
      <c r="D12963">
        <v>-1.35059189164147E-3</v>
      </c>
      <c r="E12963">
        <v>0</v>
      </c>
      <c r="F12963">
        <v>0</v>
      </c>
      <c r="G12963">
        <v>0</v>
      </c>
    </row>
    <row r="12964" spans="1:7" x14ac:dyDescent="0.25">
      <c r="A12964">
        <v>129.619999999882</v>
      </c>
      <c r="B12964">
        <v>0</v>
      </c>
      <c r="C12964">
        <v>-2.5845871852775399E-4</v>
      </c>
      <c r="D12964">
        <v>-1.35059189164147E-3</v>
      </c>
      <c r="E12964">
        <v>0</v>
      </c>
      <c r="F12964">
        <v>0</v>
      </c>
      <c r="G12964">
        <v>0</v>
      </c>
    </row>
    <row r="12965" spans="1:7" x14ac:dyDescent="0.25">
      <c r="A12965">
        <v>129.62999999988199</v>
      </c>
      <c r="B12965">
        <v>0</v>
      </c>
      <c r="C12965">
        <v>-1.2922935926387699E-4</v>
      </c>
      <c r="D12965">
        <v>-6.7529594582073696E-4</v>
      </c>
      <c r="E12965">
        <v>0</v>
      </c>
      <c r="F12965">
        <v>0</v>
      </c>
      <c r="G12965">
        <v>0</v>
      </c>
    </row>
    <row r="12966" spans="1:7" x14ac:dyDescent="0.25">
      <c r="A12966">
        <v>129.63999999988201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129.649999999882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129.65999999988199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129.66999999988201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129.679999999882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129.68999999988199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129.69999999988201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129.709999999882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>
        <v>129.71999999988199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129.72999999988201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>
        <v>129.739999999882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129.74999999988199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129.75999999988201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129.769999999882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129.77999999988199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129.78999999988201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129.799999999882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129.809999999882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129.81999999988199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 x14ac:dyDescent="0.25">
      <c r="A12985">
        <v>129.82999999988201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129.839999999882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129.84999999988199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129.85999999988201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129.869999999882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129.87999999988199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129.88999999988201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129.899999999882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129.90999999988199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 x14ac:dyDescent="0.25">
      <c r="A12994">
        <v>129.91999999988201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 x14ac:dyDescent="0.25">
      <c r="A12995">
        <v>129.929999999882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129.93999999988199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129.94999999988201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 x14ac:dyDescent="0.25">
      <c r="A12998">
        <v>129.959999999882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 x14ac:dyDescent="0.25">
      <c r="A12999">
        <v>129.96999999988199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 x14ac:dyDescent="0.25">
      <c r="A13000">
        <v>129.97999999988201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 x14ac:dyDescent="0.25">
      <c r="A13001">
        <v>129.989999999882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129.99999999988199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130.00999999988201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130.019999999882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130.02999999988199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130.03999999988201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130.049999999882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 x14ac:dyDescent="0.25">
      <c r="A13008">
        <v>130.059999999882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130.06999999988199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130.07999999988201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130.089999999882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130.09999999988199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130.10999999988201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130.119999999882</v>
      </c>
      <c r="B13014">
        <v>-1.11915908037303E-4</v>
      </c>
      <c r="C13014" s="1">
        <v>-6.4614679631938497E-5</v>
      </c>
      <c r="D13014">
        <v>-3.3764797291036902E-4</v>
      </c>
      <c r="E13014">
        <v>0</v>
      </c>
      <c r="F13014">
        <v>0</v>
      </c>
      <c r="G13014">
        <v>0</v>
      </c>
    </row>
    <row r="13015" spans="1:7" x14ac:dyDescent="0.25">
      <c r="A13015">
        <v>130.12999999988199</v>
      </c>
      <c r="B13015">
        <v>-1.11915908037303E-4</v>
      </c>
      <c r="C13015" s="1">
        <v>-6.4614679631938497E-5</v>
      </c>
      <c r="D13015">
        <v>-3.3764797291036902E-4</v>
      </c>
      <c r="E13015">
        <v>0</v>
      </c>
      <c r="F13015">
        <v>0</v>
      </c>
      <c r="G13015">
        <v>0</v>
      </c>
    </row>
    <row r="13016" spans="1:7" x14ac:dyDescent="0.25">
      <c r="A13016">
        <v>130.13999999988201</v>
      </c>
      <c r="B13016">
        <v>-1.11915908037303E-4</v>
      </c>
      <c r="C13016" s="1">
        <v>-6.4614679631938497E-5</v>
      </c>
      <c r="D13016">
        <v>-3.3764797291036902E-4</v>
      </c>
      <c r="E13016">
        <v>0</v>
      </c>
      <c r="F13016">
        <v>0</v>
      </c>
      <c r="G13016">
        <v>0</v>
      </c>
    </row>
    <row r="13017" spans="1:7" x14ac:dyDescent="0.25">
      <c r="A13017">
        <v>130.149999999882</v>
      </c>
      <c r="B13017">
        <v>-1.11915908037303E-4</v>
      </c>
      <c r="C13017" s="1">
        <v>-6.4614679631938497E-5</v>
      </c>
      <c r="D13017">
        <v>-3.3764797291036902E-4</v>
      </c>
      <c r="E13017">
        <v>0</v>
      </c>
      <c r="F13017">
        <v>0</v>
      </c>
      <c r="G13017">
        <v>0</v>
      </c>
    </row>
    <row r="13018" spans="1:7" x14ac:dyDescent="0.25">
      <c r="A13018">
        <v>130.15999999988199</v>
      </c>
      <c r="B13018">
        <v>-2.23831816074607E-4</v>
      </c>
      <c r="C13018">
        <v>-1.2922935926387699E-4</v>
      </c>
      <c r="D13018">
        <v>-6.7529594582073696E-4</v>
      </c>
      <c r="E13018">
        <v>0</v>
      </c>
      <c r="F13018">
        <v>0</v>
      </c>
      <c r="G13018">
        <v>0</v>
      </c>
    </row>
    <row r="13019" spans="1:7" x14ac:dyDescent="0.25">
      <c r="A13019">
        <v>130.16999999988201</v>
      </c>
      <c r="B13019">
        <v>-2.23831816074607E-4</v>
      </c>
      <c r="C13019">
        <v>-1.2922935926387699E-4</v>
      </c>
      <c r="D13019">
        <v>-6.7529594582073696E-4</v>
      </c>
      <c r="E13019">
        <v>0</v>
      </c>
      <c r="F13019">
        <v>0</v>
      </c>
      <c r="G13019">
        <v>0</v>
      </c>
    </row>
    <row r="13020" spans="1:7" x14ac:dyDescent="0.25">
      <c r="A13020">
        <v>130.179999999882</v>
      </c>
      <c r="B13020">
        <v>-2.23831816074607E-4</v>
      </c>
      <c r="C13020">
        <v>-1.2922935926387699E-4</v>
      </c>
      <c r="D13020">
        <v>-6.7529594582073696E-4</v>
      </c>
      <c r="E13020">
        <v>0</v>
      </c>
      <c r="F13020">
        <v>0</v>
      </c>
      <c r="G13020">
        <v>0</v>
      </c>
    </row>
    <row r="13021" spans="1:7" x14ac:dyDescent="0.25">
      <c r="A13021">
        <v>130.18999999988199</v>
      </c>
      <c r="B13021">
        <v>-2.23831816074607E-4</v>
      </c>
      <c r="C13021">
        <v>-1.2922935926387699E-4</v>
      </c>
      <c r="D13021">
        <v>-6.7529594582073696E-4</v>
      </c>
      <c r="E13021">
        <v>0</v>
      </c>
      <c r="F13021">
        <v>0</v>
      </c>
      <c r="G13021">
        <v>0</v>
      </c>
    </row>
    <row r="13022" spans="1:7" x14ac:dyDescent="0.25">
      <c r="A13022">
        <v>130.19999999988201</v>
      </c>
      <c r="B13022">
        <v>-2.23831816074607E-4</v>
      </c>
      <c r="C13022">
        <v>-1.2922935926387699E-4</v>
      </c>
      <c r="D13022">
        <v>-6.7529594582073696E-4</v>
      </c>
      <c r="E13022">
        <v>0</v>
      </c>
      <c r="F13022">
        <v>0</v>
      </c>
      <c r="G13022">
        <v>0</v>
      </c>
    </row>
    <row r="13023" spans="1:7" x14ac:dyDescent="0.25">
      <c r="A13023">
        <v>130.209999999882</v>
      </c>
      <c r="B13023">
        <v>-2.23831816074607E-4</v>
      </c>
      <c r="C13023">
        <v>-1.2922935926387699E-4</v>
      </c>
      <c r="D13023">
        <v>-6.7529594582073696E-4</v>
      </c>
      <c r="E13023">
        <v>0</v>
      </c>
      <c r="F13023">
        <v>0</v>
      </c>
      <c r="G13023">
        <v>0</v>
      </c>
    </row>
    <row r="13024" spans="1:7" x14ac:dyDescent="0.25">
      <c r="A13024">
        <v>130.21999999988199</v>
      </c>
      <c r="B13024">
        <v>-2.23831816074607E-4</v>
      </c>
      <c r="C13024">
        <v>-1.2922935926387699E-4</v>
      </c>
      <c r="D13024">
        <v>-6.7529594582073696E-4</v>
      </c>
      <c r="E13024">
        <v>0</v>
      </c>
      <c r="F13024">
        <v>0</v>
      </c>
      <c r="G13024">
        <v>0</v>
      </c>
    </row>
    <row r="13025" spans="1:7" x14ac:dyDescent="0.25">
      <c r="A13025">
        <v>130.22999999988201</v>
      </c>
      <c r="B13025">
        <v>-2.23831816074607E-4</v>
      </c>
      <c r="C13025">
        <v>-1.2922935926387699E-4</v>
      </c>
      <c r="D13025">
        <v>-6.7529594582073696E-4</v>
      </c>
      <c r="E13025">
        <v>0</v>
      </c>
      <c r="F13025">
        <v>0</v>
      </c>
      <c r="G13025">
        <v>0</v>
      </c>
    </row>
    <row r="13026" spans="1:7" x14ac:dyDescent="0.25">
      <c r="A13026">
        <v>130.239999999882</v>
      </c>
      <c r="B13026">
        <v>-3.3574772411190998E-4</v>
      </c>
      <c r="C13026">
        <v>-1.9384403889581599E-4</v>
      </c>
      <c r="D13026">
        <v>-1.0129439187311099E-3</v>
      </c>
      <c r="E13026">
        <v>0</v>
      </c>
      <c r="F13026">
        <v>0</v>
      </c>
      <c r="G13026">
        <v>0</v>
      </c>
    </row>
    <row r="13027" spans="1:7" x14ac:dyDescent="0.25">
      <c r="A13027">
        <v>130.24999999988199</v>
      </c>
      <c r="B13027">
        <v>-1.11915908037303E-4</v>
      </c>
      <c r="C13027">
        <v>-1.9384403889581599E-4</v>
      </c>
      <c r="D13027">
        <v>-1.0129439187311099E-3</v>
      </c>
      <c r="E13027">
        <v>0</v>
      </c>
      <c r="F13027">
        <v>0</v>
      </c>
      <c r="G13027">
        <v>0</v>
      </c>
    </row>
    <row r="13028" spans="1:7" x14ac:dyDescent="0.25">
      <c r="A13028">
        <v>130.25999999988201</v>
      </c>
      <c r="B13028">
        <v>-1.11915908037303E-4</v>
      </c>
      <c r="C13028">
        <v>-1.9384403889581599E-4</v>
      </c>
      <c r="D13028">
        <v>-1.0129439187311099E-3</v>
      </c>
      <c r="E13028">
        <v>0</v>
      </c>
      <c r="F13028">
        <v>0</v>
      </c>
      <c r="G13028">
        <v>0</v>
      </c>
    </row>
    <row r="13029" spans="1:7" x14ac:dyDescent="0.25">
      <c r="A13029">
        <v>130.269999999882</v>
      </c>
      <c r="B13029">
        <v>-2.23831816074607E-4</v>
      </c>
      <c r="C13029">
        <v>-2.5845871852775399E-4</v>
      </c>
      <c r="D13029">
        <v>-1.35059189164147E-3</v>
      </c>
      <c r="E13029">
        <v>0</v>
      </c>
      <c r="F13029">
        <v>0</v>
      </c>
      <c r="G13029">
        <v>0</v>
      </c>
    </row>
    <row r="13030" spans="1:7" x14ac:dyDescent="0.25">
      <c r="A13030">
        <v>130.27999999988199</v>
      </c>
      <c r="B13030">
        <v>-3.3574772411190998E-4</v>
      </c>
      <c r="C13030">
        <v>-3.2307339815969299E-4</v>
      </c>
      <c r="D13030">
        <v>-1.6882398645518401E-3</v>
      </c>
      <c r="E13030">
        <v>0</v>
      </c>
      <c r="F13030">
        <v>0</v>
      </c>
      <c r="G13030">
        <v>0</v>
      </c>
    </row>
    <row r="13031" spans="1:7" x14ac:dyDescent="0.25">
      <c r="A13031">
        <v>130.28999999988201</v>
      </c>
      <c r="B13031">
        <v>-2.23831816074607E-4</v>
      </c>
      <c r="C13031">
        <v>-2.5845871852775399E-4</v>
      </c>
      <c r="D13031">
        <v>-1.35059189164147E-3</v>
      </c>
      <c r="E13031">
        <v>0</v>
      </c>
      <c r="F13031">
        <v>0</v>
      </c>
      <c r="G13031">
        <v>0</v>
      </c>
    </row>
    <row r="13032" spans="1:7" x14ac:dyDescent="0.25">
      <c r="A13032">
        <v>130.29999999988101</v>
      </c>
      <c r="B13032">
        <v>-3.3574772411190998E-4</v>
      </c>
      <c r="C13032">
        <v>-3.2307339815969299E-4</v>
      </c>
      <c r="D13032">
        <v>-1.6882398645518401E-3</v>
      </c>
      <c r="E13032">
        <v>0</v>
      </c>
      <c r="F13032">
        <v>0</v>
      </c>
      <c r="G13032">
        <v>0</v>
      </c>
    </row>
    <row r="13033" spans="1:7" x14ac:dyDescent="0.25">
      <c r="A13033">
        <v>130.309999999881</v>
      </c>
      <c r="B13033">
        <v>-2.23831816074607E-4</v>
      </c>
      <c r="C13033">
        <v>-3.8768807779163101E-4</v>
      </c>
      <c r="D13033">
        <v>-2.0258878374622099E-3</v>
      </c>
      <c r="E13033">
        <v>0</v>
      </c>
      <c r="F13033">
        <v>0</v>
      </c>
      <c r="G13033">
        <v>0</v>
      </c>
    </row>
    <row r="13034" spans="1:7" x14ac:dyDescent="0.25">
      <c r="A13034">
        <v>130.31999999988099</v>
      </c>
      <c r="B13034">
        <v>-2.23831816074607E-4</v>
      </c>
      <c r="C13034">
        <v>-3.8768807779163101E-4</v>
      </c>
      <c r="D13034">
        <v>-2.0258878374622099E-3</v>
      </c>
      <c r="E13034">
        <v>0</v>
      </c>
      <c r="F13034">
        <v>0</v>
      </c>
      <c r="G13034">
        <v>0</v>
      </c>
    </row>
    <row r="13035" spans="1:7" x14ac:dyDescent="0.25">
      <c r="A13035">
        <v>130.32999999988101</v>
      </c>
      <c r="B13035">
        <v>-2.23831816074607E-4</v>
      </c>
      <c r="C13035">
        <v>-3.8768807779163101E-4</v>
      </c>
      <c r="D13035">
        <v>-2.0258878374622099E-3</v>
      </c>
      <c r="E13035">
        <v>0</v>
      </c>
      <c r="F13035">
        <v>0</v>
      </c>
      <c r="G13035">
        <v>0</v>
      </c>
    </row>
    <row r="13036" spans="1:7" x14ac:dyDescent="0.25">
      <c r="A13036">
        <v>130.339999999881</v>
      </c>
      <c r="B13036">
        <v>-2.23831816074607E-4</v>
      </c>
      <c r="C13036">
        <v>-3.8768807779163101E-4</v>
      </c>
      <c r="D13036">
        <v>-2.0258878374622099E-3</v>
      </c>
      <c r="E13036">
        <v>0</v>
      </c>
      <c r="F13036">
        <v>0</v>
      </c>
      <c r="G13036">
        <v>0</v>
      </c>
    </row>
    <row r="13037" spans="1:7" x14ac:dyDescent="0.25">
      <c r="A13037">
        <v>130.34999999988099</v>
      </c>
      <c r="B13037">
        <v>-2.23831816074607E-4</v>
      </c>
      <c r="C13037">
        <v>-3.8768807779163101E-4</v>
      </c>
      <c r="D13037">
        <v>-2.0258878374622099E-3</v>
      </c>
      <c r="E13037">
        <v>0</v>
      </c>
      <c r="F13037">
        <v>0</v>
      </c>
      <c r="G13037">
        <v>0</v>
      </c>
    </row>
    <row r="13038" spans="1:7" x14ac:dyDescent="0.25">
      <c r="A13038">
        <v>130.35999999988101</v>
      </c>
      <c r="B13038">
        <v>-3.3574772411190998E-4</v>
      </c>
      <c r="C13038">
        <v>-4.5230275742357001E-4</v>
      </c>
      <c r="D13038">
        <v>-2.3635358103725802E-3</v>
      </c>
      <c r="E13038">
        <v>0</v>
      </c>
      <c r="F13038">
        <v>0</v>
      </c>
      <c r="G13038">
        <v>0</v>
      </c>
    </row>
    <row r="13039" spans="1:7" x14ac:dyDescent="0.25">
      <c r="A13039">
        <v>130.369999999881</v>
      </c>
      <c r="B13039">
        <v>-2.23831816074607E-4</v>
      </c>
      <c r="C13039">
        <v>-3.8768807779163101E-4</v>
      </c>
      <c r="D13039">
        <v>-2.0258878374622099E-3</v>
      </c>
      <c r="E13039">
        <v>0</v>
      </c>
      <c r="F13039">
        <v>0</v>
      </c>
      <c r="G13039">
        <v>0</v>
      </c>
    </row>
    <row r="13040" spans="1:7" x14ac:dyDescent="0.25">
      <c r="A13040">
        <v>130.37999999988099</v>
      </c>
      <c r="B13040">
        <v>-3.3574772411190998E-4</v>
      </c>
      <c r="C13040">
        <v>-3.2307339815969299E-4</v>
      </c>
      <c r="D13040">
        <v>-1.6882398645518401E-3</v>
      </c>
      <c r="E13040">
        <v>0</v>
      </c>
      <c r="F13040">
        <v>0</v>
      </c>
      <c r="G13040">
        <v>0</v>
      </c>
    </row>
    <row r="13041" spans="1:7" x14ac:dyDescent="0.25">
      <c r="A13041">
        <v>130.38999999988101</v>
      </c>
      <c r="B13041">
        <v>-3.3574772411190998E-4</v>
      </c>
      <c r="C13041">
        <v>-3.2307339815969299E-4</v>
      </c>
      <c r="D13041">
        <v>-1.6882398645518401E-3</v>
      </c>
      <c r="E13041">
        <v>0</v>
      </c>
      <c r="F13041">
        <v>0</v>
      </c>
      <c r="G13041">
        <v>0</v>
      </c>
    </row>
    <row r="13042" spans="1:7" x14ac:dyDescent="0.25">
      <c r="A13042">
        <v>130.399999999881</v>
      </c>
      <c r="B13042">
        <v>-3.3574772411190998E-4</v>
      </c>
      <c r="C13042">
        <v>-3.2307339815969299E-4</v>
      </c>
      <c r="D13042">
        <v>-1.6882398645518401E-3</v>
      </c>
      <c r="E13042">
        <v>0</v>
      </c>
      <c r="F13042">
        <v>0</v>
      </c>
      <c r="G13042">
        <v>0</v>
      </c>
    </row>
    <row r="13043" spans="1:7" x14ac:dyDescent="0.25">
      <c r="A13043">
        <v>130.40999999988099</v>
      </c>
      <c r="B13043">
        <v>-3.3574772411190998E-4</v>
      </c>
      <c r="C13043">
        <v>-3.2307339815969299E-4</v>
      </c>
      <c r="D13043">
        <v>-1.6882398645518401E-3</v>
      </c>
      <c r="E13043">
        <v>0</v>
      </c>
      <c r="F13043">
        <v>0</v>
      </c>
      <c r="G13043">
        <v>0</v>
      </c>
    </row>
    <row r="13044" spans="1:7" x14ac:dyDescent="0.25">
      <c r="A13044">
        <v>130.41999999988099</v>
      </c>
      <c r="B13044">
        <v>-2.23831816074607E-4</v>
      </c>
      <c r="C13044">
        <v>-3.8768807779163101E-4</v>
      </c>
      <c r="D13044">
        <v>-2.0258878374622099E-3</v>
      </c>
      <c r="E13044">
        <v>0</v>
      </c>
      <c r="F13044">
        <v>0</v>
      </c>
      <c r="G13044">
        <v>0</v>
      </c>
    </row>
    <row r="13045" spans="1:7" x14ac:dyDescent="0.25">
      <c r="A13045">
        <v>130.42999999988101</v>
      </c>
      <c r="B13045">
        <v>-2.23831816074607E-4</v>
      </c>
      <c r="C13045">
        <v>-3.8768807779163101E-4</v>
      </c>
      <c r="D13045">
        <v>-2.0258878374622099E-3</v>
      </c>
      <c r="E13045">
        <v>0</v>
      </c>
      <c r="F13045">
        <v>0</v>
      </c>
      <c r="G13045">
        <v>0</v>
      </c>
    </row>
    <row r="13046" spans="1:7" x14ac:dyDescent="0.25">
      <c r="A13046">
        <v>130.439999999881</v>
      </c>
      <c r="B13046">
        <v>-4.47663632149214E-4</v>
      </c>
      <c r="C13046">
        <v>-3.8768807779163101E-4</v>
      </c>
      <c r="D13046">
        <v>-2.0258878374622099E-3</v>
      </c>
      <c r="E13046">
        <v>0</v>
      </c>
      <c r="F13046">
        <v>0</v>
      </c>
      <c r="G13046">
        <v>0</v>
      </c>
    </row>
    <row r="13047" spans="1:7" x14ac:dyDescent="0.25">
      <c r="A13047">
        <v>130.44999999988099</v>
      </c>
      <c r="B13047">
        <v>-4.47663632149214E-4</v>
      </c>
      <c r="C13047">
        <v>-3.8768807779163101E-4</v>
      </c>
      <c r="D13047">
        <v>-2.0258878374622099E-3</v>
      </c>
      <c r="E13047">
        <v>0</v>
      </c>
      <c r="F13047">
        <v>0</v>
      </c>
      <c r="G13047">
        <v>0</v>
      </c>
    </row>
    <row r="13048" spans="1:7" x14ac:dyDescent="0.25">
      <c r="A13048">
        <v>130.45999999988101</v>
      </c>
      <c r="B13048">
        <v>-4.47663632149214E-4</v>
      </c>
      <c r="C13048">
        <v>-5.1691743705550798E-4</v>
      </c>
      <c r="D13048">
        <v>-2.70118378328295E-3</v>
      </c>
      <c r="E13048">
        <v>0</v>
      </c>
      <c r="F13048">
        <v>0</v>
      </c>
      <c r="G13048">
        <v>0</v>
      </c>
    </row>
    <row r="13049" spans="1:7" x14ac:dyDescent="0.25">
      <c r="A13049">
        <v>130.469999999881</v>
      </c>
      <c r="B13049">
        <v>-4.47663632149214E-4</v>
      </c>
      <c r="C13049">
        <v>-5.1691743705550798E-4</v>
      </c>
      <c r="D13049">
        <v>-2.70118378328295E-3</v>
      </c>
      <c r="E13049">
        <v>0</v>
      </c>
      <c r="F13049">
        <v>0</v>
      </c>
      <c r="G13049">
        <v>0</v>
      </c>
    </row>
    <row r="13050" spans="1:7" x14ac:dyDescent="0.25">
      <c r="A13050">
        <v>130.47999999988099</v>
      </c>
      <c r="B13050">
        <v>-4.47663632149214E-4</v>
      </c>
      <c r="C13050">
        <v>-5.1691743705550798E-4</v>
      </c>
      <c r="D13050">
        <v>-2.70118378328295E-3</v>
      </c>
      <c r="E13050">
        <v>0</v>
      </c>
      <c r="F13050">
        <v>0</v>
      </c>
      <c r="G13050">
        <v>0</v>
      </c>
    </row>
    <row r="13051" spans="1:7" x14ac:dyDescent="0.25">
      <c r="A13051">
        <v>130.48999999988101</v>
      </c>
      <c r="B13051">
        <v>-3.3574772411190998E-4</v>
      </c>
      <c r="C13051">
        <v>-4.5230275742357001E-4</v>
      </c>
      <c r="D13051">
        <v>-2.3635358103725802E-3</v>
      </c>
      <c r="E13051">
        <v>0</v>
      </c>
      <c r="F13051">
        <v>0</v>
      </c>
      <c r="G13051">
        <v>0</v>
      </c>
    </row>
    <row r="13052" spans="1:7" x14ac:dyDescent="0.25">
      <c r="A13052">
        <v>130.499999999881</v>
      </c>
      <c r="B13052">
        <v>-3.3574772411190998E-4</v>
      </c>
      <c r="C13052">
        <v>-4.5230275742357001E-4</v>
      </c>
      <c r="D13052">
        <v>-2.3635358103725802E-3</v>
      </c>
      <c r="E13052">
        <v>0</v>
      </c>
      <c r="F13052">
        <v>0</v>
      </c>
      <c r="G13052">
        <v>0</v>
      </c>
    </row>
    <row r="13053" spans="1:7" x14ac:dyDescent="0.25">
      <c r="A13053">
        <v>130.50999999988099</v>
      </c>
      <c r="B13053">
        <v>-4.47663632149214E-4</v>
      </c>
      <c r="C13053">
        <v>-5.1691743705550798E-4</v>
      </c>
      <c r="D13053">
        <v>-2.70118378328295E-3</v>
      </c>
      <c r="E13053">
        <v>0</v>
      </c>
      <c r="F13053">
        <v>0</v>
      </c>
      <c r="G13053">
        <v>0</v>
      </c>
    </row>
    <row r="13054" spans="1:7" x14ac:dyDescent="0.25">
      <c r="A13054">
        <v>130.51999999988101</v>
      </c>
      <c r="B13054">
        <v>-5.5957954018651698E-4</v>
      </c>
      <c r="C13054">
        <v>-5.8153211668744698E-4</v>
      </c>
      <c r="D13054">
        <v>-3.0388317561933199E-3</v>
      </c>
      <c r="E13054">
        <v>0</v>
      </c>
      <c r="F13054">
        <v>0</v>
      </c>
      <c r="G13054">
        <v>0</v>
      </c>
    </row>
    <row r="13055" spans="1:7" x14ac:dyDescent="0.25">
      <c r="A13055">
        <v>130.529999999881</v>
      </c>
      <c r="B13055">
        <v>-4.47663632149214E-4</v>
      </c>
      <c r="C13055">
        <v>-5.1691743705550798E-4</v>
      </c>
      <c r="D13055">
        <v>-2.70118378328295E-3</v>
      </c>
      <c r="E13055">
        <v>0</v>
      </c>
      <c r="F13055">
        <v>0</v>
      </c>
      <c r="G13055">
        <v>0</v>
      </c>
    </row>
    <row r="13056" spans="1:7" x14ac:dyDescent="0.25">
      <c r="A13056">
        <v>130.53999999988099</v>
      </c>
      <c r="B13056">
        <v>-3.3574772411190998E-4</v>
      </c>
      <c r="C13056">
        <v>-4.5230275742357001E-4</v>
      </c>
      <c r="D13056">
        <v>-2.3635358103725802E-3</v>
      </c>
      <c r="E13056">
        <v>0</v>
      </c>
      <c r="F13056">
        <v>0</v>
      </c>
      <c r="G13056">
        <v>0</v>
      </c>
    </row>
    <row r="13057" spans="1:7" x14ac:dyDescent="0.25">
      <c r="A13057">
        <v>130.54999999988101</v>
      </c>
      <c r="B13057">
        <v>-4.47663632149214E-4</v>
      </c>
      <c r="C13057">
        <v>-3.8768807779163101E-4</v>
      </c>
      <c r="D13057">
        <v>-2.0258878374622099E-3</v>
      </c>
      <c r="E13057">
        <v>0</v>
      </c>
      <c r="F13057">
        <v>0</v>
      </c>
      <c r="G13057">
        <v>0</v>
      </c>
    </row>
    <row r="13058" spans="1:7" x14ac:dyDescent="0.25">
      <c r="A13058">
        <v>130.559999999881</v>
      </c>
      <c r="B13058">
        <v>-3.3574772411190998E-4</v>
      </c>
      <c r="C13058">
        <v>-3.2307339815969299E-4</v>
      </c>
      <c r="D13058">
        <v>-1.6882398645518401E-3</v>
      </c>
      <c r="E13058">
        <v>0</v>
      </c>
      <c r="F13058">
        <v>0</v>
      </c>
      <c r="G13058">
        <v>0</v>
      </c>
    </row>
    <row r="13059" spans="1:7" x14ac:dyDescent="0.25">
      <c r="A13059">
        <v>130.56999999988099</v>
      </c>
      <c r="B13059">
        <v>-2.23831816074607E-4</v>
      </c>
      <c r="C13059">
        <v>-2.5845871852775399E-4</v>
      </c>
      <c r="D13059">
        <v>-1.35059189164147E-3</v>
      </c>
      <c r="E13059">
        <v>0</v>
      </c>
      <c r="F13059">
        <v>0</v>
      </c>
      <c r="G13059">
        <v>0</v>
      </c>
    </row>
    <row r="13060" spans="1:7" x14ac:dyDescent="0.25">
      <c r="A13060">
        <v>130.57999999988101</v>
      </c>
      <c r="B13060">
        <v>-2.23831816074607E-4</v>
      </c>
      <c r="C13060">
        <v>-2.5845871852775399E-4</v>
      </c>
      <c r="D13060">
        <v>-1.35059189164147E-3</v>
      </c>
      <c r="E13060">
        <v>0</v>
      </c>
      <c r="F13060">
        <v>0</v>
      </c>
      <c r="G13060">
        <v>0</v>
      </c>
    </row>
    <row r="13061" spans="1:7" x14ac:dyDescent="0.25">
      <c r="A13061">
        <v>130.589999999881</v>
      </c>
      <c r="B13061">
        <v>-2.23831816074607E-4</v>
      </c>
      <c r="C13061">
        <v>-1.2922935926387699E-4</v>
      </c>
      <c r="D13061">
        <v>-6.7529594582073696E-4</v>
      </c>
      <c r="E13061">
        <v>0</v>
      </c>
      <c r="F13061">
        <v>0</v>
      </c>
      <c r="G13061">
        <v>0</v>
      </c>
    </row>
    <row r="13062" spans="1:7" x14ac:dyDescent="0.25">
      <c r="A13062">
        <v>130.59999999988099</v>
      </c>
      <c r="B13062">
        <v>-2.23831816074607E-4</v>
      </c>
      <c r="C13062">
        <v>-2.5845871852775399E-4</v>
      </c>
      <c r="D13062">
        <v>-3.3764797291036902E-4</v>
      </c>
      <c r="E13062">
        <v>0</v>
      </c>
      <c r="F13062">
        <v>0</v>
      </c>
      <c r="G13062">
        <v>0</v>
      </c>
    </row>
    <row r="13063" spans="1:7" x14ac:dyDescent="0.25">
      <c r="A13063">
        <v>130.60999999988101</v>
      </c>
      <c r="B13063">
        <v>-2.23831816074607E-4</v>
      </c>
      <c r="C13063">
        <v>-2.5845871852775399E-4</v>
      </c>
      <c r="D13063">
        <v>-3.3764797291036902E-4</v>
      </c>
      <c r="E13063">
        <v>0</v>
      </c>
      <c r="F13063">
        <v>0</v>
      </c>
      <c r="G13063">
        <v>0</v>
      </c>
    </row>
    <row r="13064" spans="1:7" x14ac:dyDescent="0.25">
      <c r="A13064">
        <v>130.619999999881</v>
      </c>
      <c r="B13064">
        <v>-2.23831816074607E-4</v>
      </c>
      <c r="C13064">
        <v>-2.5845871852775399E-4</v>
      </c>
      <c r="D13064">
        <v>-3.3764797291036902E-4</v>
      </c>
      <c r="E13064">
        <v>0</v>
      </c>
      <c r="F13064">
        <v>0</v>
      </c>
      <c r="G13064">
        <v>0</v>
      </c>
    </row>
    <row r="13065" spans="1:7" x14ac:dyDescent="0.25">
      <c r="A13065">
        <v>130.62999999988099</v>
      </c>
      <c r="B13065">
        <v>-2.23831816074607E-4</v>
      </c>
      <c r="C13065">
        <v>-2.5845871852775399E-4</v>
      </c>
      <c r="D13065">
        <v>-3.3764797291036902E-4</v>
      </c>
      <c r="E13065">
        <v>0</v>
      </c>
      <c r="F13065">
        <v>0</v>
      </c>
      <c r="G13065">
        <v>0</v>
      </c>
    </row>
    <row r="13066" spans="1:7" x14ac:dyDescent="0.25">
      <c r="A13066">
        <v>130.63999999988101</v>
      </c>
      <c r="B13066">
        <v>-1.11915908037303E-4</v>
      </c>
      <c r="C13066">
        <v>-1.9384403889581599E-4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130.649999999881</v>
      </c>
      <c r="B13067">
        <v>0</v>
      </c>
      <c r="C13067">
        <v>-1.2922935926387699E-4</v>
      </c>
      <c r="D13067">
        <v>3.3764797291036902E-4</v>
      </c>
      <c r="E13067">
        <v>0</v>
      </c>
      <c r="F13067">
        <v>0</v>
      </c>
      <c r="G13067">
        <v>0</v>
      </c>
    </row>
    <row r="13068" spans="1:7" x14ac:dyDescent="0.25">
      <c r="A13068">
        <v>130.65999999988099</v>
      </c>
      <c r="B13068">
        <v>0</v>
      </c>
      <c r="C13068">
        <v>-1.2922935926387699E-4</v>
      </c>
      <c r="D13068">
        <v>3.3764797291036902E-4</v>
      </c>
      <c r="E13068">
        <v>0</v>
      </c>
      <c r="F13068">
        <v>0</v>
      </c>
      <c r="G13068">
        <v>0</v>
      </c>
    </row>
    <row r="13069" spans="1:7" x14ac:dyDescent="0.25">
      <c r="A13069">
        <v>130.66999999988099</v>
      </c>
      <c r="B13069">
        <v>0</v>
      </c>
      <c r="C13069">
        <v>-1.2922935926387699E-4</v>
      </c>
      <c r="D13069">
        <v>3.3764797291036902E-4</v>
      </c>
      <c r="E13069">
        <v>0</v>
      </c>
      <c r="F13069">
        <v>0</v>
      </c>
      <c r="G13069">
        <v>0</v>
      </c>
    </row>
    <row r="13070" spans="1:7" x14ac:dyDescent="0.25">
      <c r="A13070">
        <v>130.67999999988101</v>
      </c>
      <c r="B13070">
        <v>0</v>
      </c>
      <c r="C13070">
        <v>-1.2922935926387699E-4</v>
      </c>
      <c r="D13070">
        <v>3.3764797291036902E-4</v>
      </c>
      <c r="E13070">
        <v>0</v>
      </c>
      <c r="F13070">
        <v>0</v>
      </c>
      <c r="G13070">
        <v>0</v>
      </c>
    </row>
    <row r="13071" spans="1:7" x14ac:dyDescent="0.25">
      <c r="A13071">
        <v>130.689999999881</v>
      </c>
      <c r="B13071">
        <v>0</v>
      </c>
      <c r="C13071">
        <v>-1.2922935926387699E-4</v>
      </c>
      <c r="D13071">
        <v>3.3764797291036902E-4</v>
      </c>
      <c r="E13071">
        <v>0</v>
      </c>
      <c r="F13071">
        <v>0</v>
      </c>
      <c r="G13071">
        <v>0</v>
      </c>
    </row>
    <row r="13072" spans="1:7" x14ac:dyDescent="0.25">
      <c r="A13072">
        <v>130.69999999988099</v>
      </c>
      <c r="B13072">
        <v>0</v>
      </c>
      <c r="C13072">
        <v>-1.2922935926387699E-4</v>
      </c>
      <c r="D13072">
        <v>3.3764797291036902E-4</v>
      </c>
      <c r="E13072">
        <v>0</v>
      </c>
      <c r="F13072">
        <v>0</v>
      </c>
      <c r="G13072">
        <v>0</v>
      </c>
    </row>
    <row r="13073" spans="1:7" x14ac:dyDescent="0.25">
      <c r="A13073">
        <v>130.70999999988101</v>
      </c>
      <c r="B13073">
        <v>0</v>
      </c>
      <c r="C13073">
        <v>-1.2922935926387699E-4</v>
      </c>
      <c r="D13073">
        <v>3.3764797291036902E-4</v>
      </c>
      <c r="E13073">
        <v>0</v>
      </c>
      <c r="F13073">
        <v>0</v>
      </c>
      <c r="G13073">
        <v>0</v>
      </c>
    </row>
    <row r="13074" spans="1:7" x14ac:dyDescent="0.25">
      <c r="A13074">
        <v>130.719999999881</v>
      </c>
      <c r="B13074">
        <v>0</v>
      </c>
      <c r="C13074">
        <v>-1.2922935926387699E-4</v>
      </c>
      <c r="D13074">
        <v>3.3764797291036902E-4</v>
      </c>
      <c r="E13074">
        <v>0</v>
      </c>
      <c r="F13074">
        <v>0</v>
      </c>
      <c r="G13074">
        <v>0</v>
      </c>
    </row>
    <row r="13075" spans="1:7" x14ac:dyDescent="0.25">
      <c r="A13075">
        <v>130.72999999988099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130.73999999988101</v>
      </c>
      <c r="B13076">
        <v>0</v>
      </c>
      <c r="C13076">
        <v>1.2922935926387699E-4</v>
      </c>
      <c r="D13076">
        <v>-3.3764797291036902E-4</v>
      </c>
      <c r="E13076">
        <v>0</v>
      </c>
      <c r="F13076">
        <v>0</v>
      </c>
      <c r="G13076">
        <v>0</v>
      </c>
    </row>
    <row r="13077" spans="1:7" x14ac:dyDescent="0.25">
      <c r="A13077">
        <v>130.749999999881</v>
      </c>
      <c r="B13077">
        <v>0</v>
      </c>
      <c r="C13077">
        <v>1.2922935926387699E-4</v>
      </c>
      <c r="D13077">
        <v>-3.3764797291036902E-4</v>
      </c>
      <c r="E13077">
        <v>0</v>
      </c>
      <c r="F13077">
        <v>0</v>
      </c>
      <c r="G13077">
        <v>0</v>
      </c>
    </row>
    <row r="13078" spans="1:7" x14ac:dyDescent="0.25">
      <c r="A13078">
        <v>130.75999999988099</v>
      </c>
      <c r="B13078">
        <v>0</v>
      </c>
      <c r="C13078">
        <v>1.2922935926387699E-4</v>
      </c>
      <c r="D13078">
        <v>-3.3764797291036902E-4</v>
      </c>
      <c r="E13078">
        <v>0</v>
      </c>
      <c r="F13078">
        <v>0</v>
      </c>
      <c r="G13078">
        <v>0</v>
      </c>
    </row>
    <row r="13079" spans="1:7" x14ac:dyDescent="0.25">
      <c r="A13079">
        <v>130.76999999988101</v>
      </c>
      <c r="B13079">
        <v>0</v>
      </c>
      <c r="C13079">
        <v>1.2922935926387699E-4</v>
      </c>
      <c r="D13079">
        <v>-3.3764797291036902E-4</v>
      </c>
      <c r="E13079">
        <v>0</v>
      </c>
      <c r="F13079">
        <v>0</v>
      </c>
      <c r="G13079">
        <v>0</v>
      </c>
    </row>
    <row r="13080" spans="1:7" x14ac:dyDescent="0.25">
      <c r="A13080">
        <v>130.779999999881</v>
      </c>
      <c r="B13080">
        <v>1.11915908037303E-4</v>
      </c>
      <c r="C13080" s="1">
        <v>6.4614679631938497E-5</v>
      </c>
      <c r="D13080">
        <v>-6.7529594582073696E-4</v>
      </c>
      <c r="E13080">
        <v>0</v>
      </c>
      <c r="F13080">
        <v>0</v>
      </c>
      <c r="G13080">
        <v>0</v>
      </c>
    </row>
    <row r="13081" spans="1:7" x14ac:dyDescent="0.25">
      <c r="A13081">
        <v>130.78999999988099</v>
      </c>
      <c r="B13081">
        <v>1.11915908037303E-4</v>
      </c>
      <c r="C13081" s="1">
        <v>6.4614679631938497E-5</v>
      </c>
      <c r="D13081">
        <v>-6.7529594582073696E-4</v>
      </c>
      <c r="E13081">
        <v>0</v>
      </c>
      <c r="F13081">
        <v>0</v>
      </c>
      <c r="G13081">
        <v>0</v>
      </c>
    </row>
    <row r="13082" spans="1:7" x14ac:dyDescent="0.25">
      <c r="A13082">
        <v>130.79999999988101</v>
      </c>
      <c r="B13082">
        <v>1.11915908037303E-4</v>
      </c>
      <c r="C13082" s="1">
        <v>6.4614679631938497E-5</v>
      </c>
      <c r="D13082">
        <v>-6.7529594582073696E-4</v>
      </c>
      <c r="E13082">
        <v>0</v>
      </c>
      <c r="F13082">
        <v>0</v>
      </c>
      <c r="G13082">
        <v>0</v>
      </c>
    </row>
    <row r="13083" spans="1:7" x14ac:dyDescent="0.25">
      <c r="A13083">
        <v>130.809999999881</v>
      </c>
      <c r="B13083">
        <v>1.11915908037303E-4</v>
      </c>
      <c r="C13083" s="1">
        <v>6.4614679631938497E-5</v>
      </c>
      <c r="D13083">
        <v>-6.7529594582073696E-4</v>
      </c>
      <c r="E13083">
        <v>0</v>
      </c>
      <c r="F13083">
        <v>0</v>
      </c>
      <c r="G13083">
        <v>0</v>
      </c>
    </row>
    <row r="13084" spans="1:7" x14ac:dyDescent="0.25">
      <c r="A13084">
        <v>130.81999999988099</v>
      </c>
      <c r="B13084">
        <v>1.11915908037303E-4</v>
      </c>
      <c r="C13084" s="1">
        <v>6.4614679631938497E-5</v>
      </c>
      <c r="D13084">
        <v>-6.7529594582073696E-4</v>
      </c>
      <c r="E13084">
        <v>0</v>
      </c>
      <c r="F13084">
        <v>0</v>
      </c>
      <c r="G13084">
        <v>0</v>
      </c>
    </row>
    <row r="13085" spans="1:7" x14ac:dyDescent="0.25">
      <c r="A13085">
        <v>130.82999999988101</v>
      </c>
      <c r="B13085">
        <v>1.11915908037303E-4</v>
      </c>
      <c r="C13085" s="1">
        <v>6.4614679631938497E-5</v>
      </c>
      <c r="D13085">
        <v>-6.7529594582073696E-4</v>
      </c>
      <c r="E13085">
        <v>0</v>
      </c>
      <c r="F13085">
        <v>0</v>
      </c>
      <c r="G13085">
        <v>0</v>
      </c>
    </row>
    <row r="13086" spans="1:7" x14ac:dyDescent="0.25">
      <c r="A13086">
        <v>130.839999999881</v>
      </c>
      <c r="B13086">
        <v>1.11915908037303E-4</v>
      </c>
      <c r="C13086" s="1">
        <v>6.4614679631938497E-5</v>
      </c>
      <c r="D13086">
        <v>-6.7529594582073696E-4</v>
      </c>
      <c r="E13086">
        <v>0</v>
      </c>
      <c r="F13086">
        <v>0</v>
      </c>
      <c r="G13086">
        <v>0</v>
      </c>
    </row>
    <row r="13087" spans="1:7" x14ac:dyDescent="0.25">
      <c r="A13087">
        <v>130.84999999988099</v>
      </c>
      <c r="B13087">
        <v>1.11915908037303E-4</v>
      </c>
      <c r="C13087" s="1">
        <v>6.4614679631938497E-5</v>
      </c>
      <c r="D13087">
        <v>-6.7529594582073696E-4</v>
      </c>
      <c r="E13087">
        <v>0</v>
      </c>
      <c r="F13087">
        <v>0</v>
      </c>
      <c r="G13087">
        <v>0</v>
      </c>
    </row>
    <row r="13088" spans="1:7" x14ac:dyDescent="0.25">
      <c r="A13088">
        <v>130.85999999988101</v>
      </c>
      <c r="B13088">
        <v>1.11915908037303E-4</v>
      </c>
      <c r="C13088" s="1">
        <v>6.4614679631938497E-5</v>
      </c>
      <c r="D13088">
        <v>-6.7529594582073696E-4</v>
      </c>
      <c r="E13088">
        <v>0</v>
      </c>
      <c r="F13088">
        <v>0</v>
      </c>
      <c r="G13088">
        <v>0</v>
      </c>
    </row>
    <row r="13089" spans="1:7" x14ac:dyDescent="0.25">
      <c r="A13089">
        <v>130.869999999881</v>
      </c>
      <c r="B13089">
        <v>1.11915908037303E-4</v>
      </c>
      <c r="C13089" s="1">
        <v>-6.4614679631938497E-5</v>
      </c>
      <c r="D13089">
        <v>-3.3764797291036902E-4</v>
      </c>
      <c r="E13089">
        <v>0</v>
      </c>
      <c r="F13089">
        <v>0</v>
      </c>
      <c r="G13089">
        <v>0</v>
      </c>
    </row>
    <row r="13090" spans="1:7" x14ac:dyDescent="0.25">
      <c r="A13090">
        <v>130.87999999988099</v>
      </c>
      <c r="B13090">
        <v>1.11915908037303E-4</v>
      </c>
      <c r="C13090" s="1">
        <v>-6.4614679631938497E-5</v>
      </c>
      <c r="D13090">
        <v>-3.3764797291036902E-4</v>
      </c>
      <c r="E13090">
        <v>0</v>
      </c>
      <c r="F13090">
        <v>0</v>
      </c>
      <c r="G13090">
        <v>0</v>
      </c>
    </row>
    <row r="13091" spans="1:7" x14ac:dyDescent="0.25">
      <c r="A13091">
        <v>130.88999999988101</v>
      </c>
      <c r="B13091">
        <v>1.11915908037303E-4</v>
      </c>
      <c r="C13091" s="1">
        <v>-6.4614679631938497E-5</v>
      </c>
      <c r="D13091">
        <v>-3.3764797291036902E-4</v>
      </c>
      <c r="E13091">
        <v>0</v>
      </c>
      <c r="F13091">
        <v>0</v>
      </c>
      <c r="G13091">
        <v>0</v>
      </c>
    </row>
    <row r="13092" spans="1:7" x14ac:dyDescent="0.25">
      <c r="A13092">
        <v>130.899999999881</v>
      </c>
      <c r="B13092">
        <v>1.11915908037303E-4</v>
      </c>
      <c r="C13092" s="1">
        <v>-6.4614679631938497E-5</v>
      </c>
      <c r="D13092">
        <v>-3.3764797291036902E-4</v>
      </c>
      <c r="E13092">
        <v>0</v>
      </c>
      <c r="F13092">
        <v>0</v>
      </c>
      <c r="G13092">
        <v>0</v>
      </c>
    </row>
    <row r="13093" spans="1:7" x14ac:dyDescent="0.25">
      <c r="A13093">
        <v>130.90999999988099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130.91999999988099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130.92999999988101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130.939999999881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130.94999999988099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 x14ac:dyDescent="0.25">
      <c r="A13098">
        <v>130.95999999988101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130.969999999881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130.97999999988099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130.98999999988101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130.999999999881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131.00999999988099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131.01999999988101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131.029999999881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131.03999999988099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131.04999999988101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131.059999999881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131.06999999988099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 x14ac:dyDescent="0.25">
      <c r="A13110">
        <v>131.07999999988101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131.089999999881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 x14ac:dyDescent="0.25">
      <c r="A13112">
        <v>131.09999999988099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131.10999999988101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131.119999999881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131.12999999988099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131.13999999988101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131.149999999881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131.15999999988099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131.16999999988099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131.17999999988101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 x14ac:dyDescent="0.25">
      <c r="A13121">
        <v>131.189999999881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131.19999999988099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131.20999999988101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 x14ac:dyDescent="0.25">
      <c r="A13124">
        <v>131.219999999881</v>
      </c>
      <c r="B13124">
        <v>0</v>
      </c>
      <c r="C13124">
        <v>1.2922935926387699E-4</v>
      </c>
      <c r="D13124">
        <v>-3.3764797291036902E-4</v>
      </c>
      <c r="E13124">
        <v>0</v>
      </c>
      <c r="F13124">
        <v>0</v>
      </c>
      <c r="G13124">
        <v>0</v>
      </c>
    </row>
    <row r="13125" spans="1:7" x14ac:dyDescent="0.25">
      <c r="A13125">
        <v>131.22999999988099</v>
      </c>
      <c r="B13125">
        <v>0</v>
      </c>
      <c r="C13125">
        <v>1.2922935926387699E-4</v>
      </c>
      <c r="D13125">
        <v>-3.3764797291036902E-4</v>
      </c>
      <c r="E13125">
        <v>0</v>
      </c>
      <c r="F13125">
        <v>0</v>
      </c>
      <c r="G13125">
        <v>0</v>
      </c>
    </row>
    <row r="13126" spans="1:7" x14ac:dyDescent="0.25">
      <c r="A13126">
        <v>131.23999999988101</v>
      </c>
      <c r="B13126">
        <v>0</v>
      </c>
      <c r="C13126">
        <v>1.2922935926387699E-4</v>
      </c>
      <c r="D13126">
        <v>-3.3764797291036902E-4</v>
      </c>
      <c r="E13126">
        <v>0</v>
      </c>
      <c r="F13126">
        <v>0</v>
      </c>
      <c r="G13126">
        <v>0</v>
      </c>
    </row>
    <row r="13127" spans="1:7" x14ac:dyDescent="0.25">
      <c r="A13127">
        <v>131.249999999881</v>
      </c>
      <c r="B13127">
        <v>0</v>
      </c>
      <c r="C13127">
        <v>1.2922935926387699E-4</v>
      </c>
      <c r="D13127">
        <v>-3.3764797291036902E-4</v>
      </c>
      <c r="E13127">
        <v>0</v>
      </c>
      <c r="F13127">
        <v>0</v>
      </c>
      <c r="G13127">
        <v>0</v>
      </c>
    </row>
    <row r="13128" spans="1:7" x14ac:dyDescent="0.25">
      <c r="A13128">
        <v>131.25999999988099</v>
      </c>
      <c r="B13128">
        <v>0</v>
      </c>
      <c r="C13128">
        <v>1.2922935926387699E-4</v>
      </c>
      <c r="D13128">
        <v>-3.3764797291036902E-4</v>
      </c>
      <c r="E13128">
        <v>0</v>
      </c>
      <c r="F13128">
        <v>0</v>
      </c>
      <c r="G13128">
        <v>0</v>
      </c>
    </row>
    <row r="13129" spans="1:7" x14ac:dyDescent="0.25">
      <c r="A13129">
        <v>131.26999999988101</v>
      </c>
      <c r="B13129">
        <v>0</v>
      </c>
      <c r="C13129">
        <v>1.2922935926387699E-4</v>
      </c>
      <c r="D13129">
        <v>-3.3764797291036902E-4</v>
      </c>
      <c r="E13129">
        <v>0</v>
      </c>
      <c r="F13129">
        <v>0</v>
      </c>
      <c r="G13129">
        <v>0</v>
      </c>
    </row>
    <row r="13130" spans="1:7" x14ac:dyDescent="0.25">
      <c r="A13130">
        <v>131.279999999881</v>
      </c>
      <c r="B13130">
        <v>0</v>
      </c>
      <c r="C13130">
        <v>1.2922935926387699E-4</v>
      </c>
      <c r="D13130">
        <v>-3.3764797291036902E-4</v>
      </c>
      <c r="E13130">
        <v>0</v>
      </c>
      <c r="F13130">
        <v>0</v>
      </c>
      <c r="G13130">
        <v>0</v>
      </c>
    </row>
    <row r="13131" spans="1:7" x14ac:dyDescent="0.25">
      <c r="A13131">
        <v>131.28999999988099</v>
      </c>
      <c r="B13131">
        <v>0</v>
      </c>
      <c r="C13131">
        <v>1.2922935926387699E-4</v>
      </c>
      <c r="D13131">
        <v>-3.3764797291036902E-4</v>
      </c>
      <c r="E13131">
        <v>0</v>
      </c>
      <c r="F13131">
        <v>0</v>
      </c>
      <c r="G13131">
        <v>0</v>
      </c>
    </row>
    <row r="13132" spans="1:7" x14ac:dyDescent="0.25">
      <c r="A13132">
        <v>131.29999999988101</v>
      </c>
      <c r="B13132">
        <v>0</v>
      </c>
      <c r="C13132">
        <v>1.2922935926387699E-4</v>
      </c>
      <c r="D13132">
        <v>-3.3764797291036902E-4</v>
      </c>
      <c r="E13132">
        <v>0</v>
      </c>
      <c r="F13132">
        <v>0</v>
      </c>
      <c r="G13132">
        <v>0</v>
      </c>
    </row>
    <row r="13133" spans="1:7" x14ac:dyDescent="0.25">
      <c r="A13133">
        <v>131.309999999881</v>
      </c>
      <c r="B13133">
        <v>0</v>
      </c>
      <c r="C13133">
        <v>1.2922935926387699E-4</v>
      </c>
      <c r="D13133">
        <v>-3.3764797291036902E-4</v>
      </c>
      <c r="E13133">
        <v>0</v>
      </c>
      <c r="F13133">
        <v>0</v>
      </c>
      <c r="G13133">
        <v>0</v>
      </c>
    </row>
    <row r="13134" spans="1:7" x14ac:dyDescent="0.25">
      <c r="A13134">
        <v>131.31999999988099</v>
      </c>
      <c r="B13134">
        <v>0</v>
      </c>
      <c r="C13134">
        <v>2.5845871852775399E-4</v>
      </c>
      <c r="D13134">
        <v>-6.7529594582073696E-4</v>
      </c>
      <c r="E13134">
        <v>0</v>
      </c>
      <c r="F13134">
        <v>0</v>
      </c>
      <c r="G13134">
        <v>0</v>
      </c>
    </row>
    <row r="13135" spans="1:7" x14ac:dyDescent="0.25">
      <c r="A13135">
        <v>131.32999999988101</v>
      </c>
      <c r="B13135">
        <v>0</v>
      </c>
      <c r="C13135">
        <v>2.5845871852775399E-4</v>
      </c>
      <c r="D13135">
        <v>-6.7529594582073696E-4</v>
      </c>
      <c r="E13135">
        <v>0</v>
      </c>
      <c r="F13135">
        <v>0</v>
      </c>
      <c r="G13135">
        <v>0</v>
      </c>
    </row>
    <row r="13136" spans="1:7" x14ac:dyDescent="0.25">
      <c r="A13136">
        <v>131.339999999881</v>
      </c>
      <c r="B13136">
        <v>0</v>
      </c>
      <c r="C13136">
        <v>2.5845871852775399E-4</v>
      </c>
      <c r="D13136">
        <v>-6.7529594582073696E-4</v>
      </c>
      <c r="E13136">
        <v>0</v>
      </c>
      <c r="F13136">
        <v>0</v>
      </c>
      <c r="G13136">
        <v>0</v>
      </c>
    </row>
    <row r="13137" spans="1:7" x14ac:dyDescent="0.25">
      <c r="A13137">
        <v>131.34999999988099</v>
      </c>
      <c r="B13137">
        <v>0</v>
      </c>
      <c r="C13137">
        <v>1.2922935926387699E-4</v>
      </c>
      <c r="D13137">
        <v>-3.3764797291036902E-4</v>
      </c>
      <c r="E13137">
        <v>0</v>
      </c>
      <c r="F13137">
        <v>0</v>
      </c>
      <c r="G13137">
        <v>0</v>
      </c>
    </row>
    <row r="13138" spans="1:7" x14ac:dyDescent="0.25">
      <c r="A13138">
        <v>131.35999999988101</v>
      </c>
      <c r="B13138">
        <v>0</v>
      </c>
      <c r="C13138">
        <v>1.2922935926387699E-4</v>
      </c>
      <c r="D13138">
        <v>-3.3764797291036902E-4</v>
      </c>
      <c r="E13138">
        <v>0</v>
      </c>
      <c r="F13138">
        <v>0</v>
      </c>
      <c r="G13138">
        <v>0</v>
      </c>
    </row>
    <row r="13139" spans="1:7" x14ac:dyDescent="0.25">
      <c r="A13139">
        <v>131.369999999881</v>
      </c>
      <c r="B13139">
        <v>0</v>
      </c>
      <c r="C13139">
        <v>1.2922935926387699E-4</v>
      </c>
      <c r="D13139">
        <v>-3.3764797291036902E-4</v>
      </c>
      <c r="E13139">
        <v>0</v>
      </c>
      <c r="F13139">
        <v>0</v>
      </c>
      <c r="G13139">
        <v>0</v>
      </c>
    </row>
    <row r="13140" spans="1:7" x14ac:dyDescent="0.25">
      <c r="A13140">
        <v>131.37999999988099</v>
      </c>
      <c r="B13140">
        <v>0</v>
      </c>
      <c r="C13140">
        <v>1.2922935926387699E-4</v>
      </c>
      <c r="D13140">
        <v>-3.3764797291036902E-4</v>
      </c>
      <c r="E13140">
        <v>0</v>
      </c>
      <c r="F13140">
        <v>0</v>
      </c>
      <c r="G13140">
        <v>0</v>
      </c>
    </row>
    <row r="13141" spans="1:7" x14ac:dyDescent="0.25">
      <c r="A13141">
        <v>131.38999999988101</v>
      </c>
      <c r="B13141">
        <v>0</v>
      </c>
      <c r="C13141">
        <v>1.2922935926387699E-4</v>
      </c>
      <c r="D13141">
        <v>-3.3764797291036902E-4</v>
      </c>
      <c r="E13141">
        <v>0</v>
      </c>
      <c r="F13141">
        <v>0</v>
      </c>
      <c r="G13141">
        <v>0</v>
      </c>
    </row>
    <row r="13142" spans="1:7" x14ac:dyDescent="0.25">
      <c r="A13142">
        <v>131.39999999988001</v>
      </c>
      <c r="B13142">
        <v>0</v>
      </c>
      <c r="C13142">
        <v>1.2922935926387699E-4</v>
      </c>
      <c r="D13142">
        <v>-3.3764797291036902E-4</v>
      </c>
      <c r="E13142">
        <v>0</v>
      </c>
      <c r="F13142">
        <v>0</v>
      </c>
      <c r="G13142">
        <v>0</v>
      </c>
    </row>
    <row r="13143" spans="1:7" x14ac:dyDescent="0.25">
      <c r="A13143">
        <v>131.40999999988</v>
      </c>
      <c r="B13143">
        <v>0</v>
      </c>
      <c r="C13143">
        <v>1.2922935926387699E-4</v>
      </c>
      <c r="D13143">
        <v>-3.3764797291036902E-4</v>
      </c>
      <c r="E13143">
        <v>0</v>
      </c>
      <c r="F13143">
        <v>0</v>
      </c>
      <c r="G13143">
        <v>0</v>
      </c>
    </row>
    <row r="13144" spans="1:7" x14ac:dyDescent="0.25">
      <c r="A13144">
        <v>131.41999999987999</v>
      </c>
      <c r="B13144">
        <v>0</v>
      </c>
      <c r="C13144">
        <v>1.2922935926387699E-4</v>
      </c>
      <c r="D13144">
        <v>-3.3764797291036902E-4</v>
      </c>
      <c r="E13144">
        <v>0</v>
      </c>
      <c r="F13144">
        <v>0</v>
      </c>
      <c r="G13144">
        <v>0</v>
      </c>
    </row>
    <row r="13145" spans="1:7" x14ac:dyDescent="0.25">
      <c r="A13145">
        <v>131.42999999988001</v>
      </c>
      <c r="B13145">
        <v>0</v>
      </c>
      <c r="C13145">
        <v>1.2922935926387699E-4</v>
      </c>
      <c r="D13145">
        <v>-3.3764797291036902E-4</v>
      </c>
      <c r="E13145">
        <v>0</v>
      </c>
      <c r="F13145">
        <v>0</v>
      </c>
      <c r="G13145">
        <v>0</v>
      </c>
    </row>
    <row r="13146" spans="1:7" x14ac:dyDescent="0.25">
      <c r="A13146">
        <v>131.43999999988</v>
      </c>
      <c r="B13146">
        <v>0</v>
      </c>
      <c r="C13146">
        <v>1.2922935926387699E-4</v>
      </c>
      <c r="D13146">
        <v>-3.3764797291036902E-4</v>
      </c>
      <c r="E13146">
        <v>0</v>
      </c>
      <c r="F13146">
        <v>0</v>
      </c>
      <c r="G13146">
        <v>0</v>
      </c>
    </row>
    <row r="13147" spans="1:7" x14ac:dyDescent="0.25">
      <c r="A13147">
        <v>131.44999999987999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131.45999999988001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131.46999999988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131.47999999987999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131.48999999988001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131.49999999988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131.50999999987999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>
        <v>131.51999999988001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131.52999999988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131.53999999988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131.54999999987999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131.55999999988001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131.56999999988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131.57999999987999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131.58999999988001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131.59999999988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131.60999999987999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131.61999999988001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131.62999999988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 x14ac:dyDescent="0.25">
      <c r="A13166">
        <v>131.63999999987999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131.64999999988001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>
        <v>131.65999999988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131.66999999987999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>
        <v>131.67999999988001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131.68999999988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131.69999999987999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131.70999999988001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131.71999999988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131.72999999987999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131.73999999988001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131.74999999988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131.75999999987999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131.76999999988001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131.77999999988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131.78999999988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131.79999999987999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131.80999999988001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 x14ac:dyDescent="0.25">
      <c r="A13184">
        <v>131.81999999988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131.82999999987999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131.83999999988001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131.84999999988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131.85999999987999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131.86999999988001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131.87999999988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131.88999999987999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131.89999999988001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131.90999999988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131.91999999987999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131.92999999988001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131.93999999988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131.94999999987999</v>
      </c>
      <c r="B13197">
        <v>0</v>
      </c>
      <c r="C13197">
        <v>1.2922935926387699E-4</v>
      </c>
      <c r="D13197">
        <v>-3.3764797291036902E-4</v>
      </c>
      <c r="E13197">
        <v>0</v>
      </c>
      <c r="F13197">
        <v>0</v>
      </c>
      <c r="G13197">
        <v>0</v>
      </c>
    </row>
    <row r="13198" spans="1:7" x14ac:dyDescent="0.25">
      <c r="A13198">
        <v>131.95999999988001</v>
      </c>
      <c r="B13198">
        <v>0</v>
      </c>
      <c r="C13198">
        <v>1.2922935926387699E-4</v>
      </c>
      <c r="D13198">
        <v>-3.3764797291036902E-4</v>
      </c>
      <c r="E13198">
        <v>0</v>
      </c>
      <c r="F13198">
        <v>0</v>
      </c>
      <c r="G13198">
        <v>0</v>
      </c>
    </row>
    <row r="13199" spans="1:7" x14ac:dyDescent="0.25">
      <c r="A13199">
        <v>131.96999999988</v>
      </c>
      <c r="B13199">
        <v>0</v>
      </c>
      <c r="C13199">
        <v>1.2922935926387699E-4</v>
      </c>
      <c r="D13199">
        <v>-3.3764797291036902E-4</v>
      </c>
      <c r="E13199">
        <v>0</v>
      </c>
      <c r="F13199">
        <v>0</v>
      </c>
      <c r="G13199">
        <v>0</v>
      </c>
    </row>
    <row r="13200" spans="1:7" x14ac:dyDescent="0.25">
      <c r="A13200">
        <v>131.97999999987999</v>
      </c>
      <c r="B13200">
        <v>0</v>
      </c>
      <c r="C13200">
        <v>1.2922935926387699E-4</v>
      </c>
      <c r="D13200">
        <v>-3.3764797291036902E-4</v>
      </c>
      <c r="E13200">
        <v>0</v>
      </c>
      <c r="F13200">
        <v>0</v>
      </c>
      <c r="G13200">
        <v>0</v>
      </c>
    </row>
    <row r="13201" spans="1:7" x14ac:dyDescent="0.25">
      <c r="A13201">
        <v>131.98999999988001</v>
      </c>
      <c r="B13201">
        <v>0</v>
      </c>
      <c r="C13201">
        <v>1.2922935926387699E-4</v>
      </c>
      <c r="D13201">
        <v>-3.3764797291036902E-4</v>
      </c>
      <c r="E13201">
        <v>0</v>
      </c>
      <c r="F13201">
        <v>0</v>
      </c>
      <c r="G13201">
        <v>0</v>
      </c>
    </row>
    <row r="13202" spans="1:7" x14ac:dyDescent="0.25">
      <c r="A13202">
        <v>131.99999999988</v>
      </c>
      <c r="B13202">
        <v>0</v>
      </c>
      <c r="C13202">
        <v>1.2922935926387699E-4</v>
      </c>
      <c r="D13202">
        <v>-3.3764797291036902E-4</v>
      </c>
      <c r="E13202">
        <v>0</v>
      </c>
      <c r="F13202">
        <v>0</v>
      </c>
      <c r="G13202">
        <v>0</v>
      </c>
    </row>
    <row r="13203" spans="1:7" x14ac:dyDescent="0.25">
      <c r="A13203">
        <v>132.00999999987999</v>
      </c>
      <c r="B13203">
        <v>0</v>
      </c>
      <c r="C13203">
        <v>1.2922935926387699E-4</v>
      </c>
      <c r="D13203">
        <v>-3.3764797291036902E-4</v>
      </c>
      <c r="E13203">
        <v>0</v>
      </c>
      <c r="F13203">
        <v>0</v>
      </c>
      <c r="G13203">
        <v>0</v>
      </c>
    </row>
    <row r="13204" spans="1:7" x14ac:dyDescent="0.25">
      <c r="A13204">
        <v>132.01999999988001</v>
      </c>
      <c r="B13204">
        <v>0</v>
      </c>
      <c r="C13204">
        <v>1.2922935926387699E-4</v>
      </c>
      <c r="D13204">
        <v>-3.3764797291036902E-4</v>
      </c>
      <c r="E13204">
        <v>0</v>
      </c>
      <c r="F13204">
        <v>0</v>
      </c>
      <c r="G13204">
        <v>0</v>
      </c>
    </row>
    <row r="13205" spans="1:7" x14ac:dyDescent="0.25">
      <c r="A13205">
        <v>132.02999999988</v>
      </c>
      <c r="B13205">
        <v>0</v>
      </c>
      <c r="C13205">
        <v>1.2922935926387699E-4</v>
      </c>
      <c r="D13205">
        <v>-3.3764797291036902E-4</v>
      </c>
      <c r="E13205">
        <v>0</v>
      </c>
      <c r="F13205">
        <v>0</v>
      </c>
      <c r="G13205">
        <v>0</v>
      </c>
    </row>
    <row r="13206" spans="1:7" x14ac:dyDescent="0.25">
      <c r="A13206">
        <v>132.03999999988</v>
      </c>
      <c r="B13206">
        <v>0</v>
      </c>
      <c r="C13206">
        <v>1.2922935926387699E-4</v>
      </c>
      <c r="D13206">
        <v>-3.3764797291036902E-4</v>
      </c>
      <c r="E13206">
        <v>0</v>
      </c>
      <c r="F13206">
        <v>0</v>
      </c>
      <c r="G13206">
        <v>0</v>
      </c>
    </row>
    <row r="13207" spans="1:7" x14ac:dyDescent="0.25">
      <c r="A13207">
        <v>132.04999999987999</v>
      </c>
      <c r="B13207">
        <v>0</v>
      </c>
      <c r="C13207">
        <v>1.2922935926387699E-4</v>
      </c>
      <c r="D13207">
        <v>-3.3764797291036902E-4</v>
      </c>
      <c r="E13207">
        <v>0</v>
      </c>
      <c r="F13207">
        <v>0</v>
      </c>
      <c r="G13207">
        <v>0</v>
      </c>
    </row>
    <row r="13208" spans="1:7" x14ac:dyDescent="0.25">
      <c r="A13208">
        <v>132.05999999988001</v>
      </c>
      <c r="B13208">
        <v>0</v>
      </c>
      <c r="C13208">
        <v>1.2922935926387699E-4</v>
      </c>
      <c r="D13208">
        <v>-3.3764797291036902E-4</v>
      </c>
      <c r="E13208">
        <v>0</v>
      </c>
      <c r="F13208">
        <v>0</v>
      </c>
      <c r="G13208">
        <v>0</v>
      </c>
    </row>
    <row r="13209" spans="1:7" x14ac:dyDescent="0.25">
      <c r="A13209">
        <v>132.06999999988</v>
      </c>
      <c r="B13209">
        <v>0</v>
      </c>
      <c r="C13209">
        <v>1.2922935926387699E-4</v>
      </c>
      <c r="D13209">
        <v>-3.3764797291036902E-4</v>
      </c>
      <c r="E13209">
        <v>0</v>
      </c>
      <c r="F13209">
        <v>0</v>
      </c>
      <c r="G13209">
        <v>0</v>
      </c>
    </row>
    <row r="13210" spans="1:7" x14ac:dyDescent="0.25">
      <c r="A13210">
        <v>132.07999999987999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132.08999999988001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132.09999999988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132.10999999987999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132.11999999988001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132.12999999988</v>
      </c>
      <c r="B13215">
        <v>0</v>
      </c>
      <c r="C13215">
        <v>-1.2922935926387699E-4</v>
      </c>
      <c r="D13215">
        <v>3.3764797291036902E-4</v>
      </c>
      <c r="E13215">
        <v>0</v>
      </c>
      <c r="F13215">
        <v>0</v>
      </c>
      <c r="G13215">
        <v>0</v>
      </c>
    </row>
    <row r="13216" spans="1:7" x14ac:dyDescent="0.25">
      <c r="A13216">
        <v>132.13999999987999</v>
      </c>
      <c r="B13216">
        <v>0</v>
      </c>
      <c r="C13216">
        <v>-1.2922935926387699E-4</v>
      </c>
      <c r="D13216">
        <v>3.3764797291036902E-4</v>
      </c>
      <c r="E13216">
        <v>0</v>
      </c>
      <c r="F13216">
        <v>0</v>
      </c>
      <c r="G13216">
        <v>0</v>
      </c>
    </row>
    <row r="13217" spans="1:7" x14ac:dyDescent="0.25">
      <c r="A13217">
        <v>132.14999999988001</v>
      </c>
      <c r="B13217">
        <v>0</v>
      </c>
      <c r="C13217">
        <v>-1.2922935926387699E-4</v>
      </c>
      <c r="D13217">
        <v>3.3764797291036902E-4</v>
      </c>
      <c r="E13217">
        <v>0</v>
      </c>
      <c r="F13217">
        <v>0</v>
      </c>
      <c r="G13217">
        <v>0</v>
      </c>
    </row>
    <row r="13218" spans="1:7" x14ac:dyDescent="0.25">
      <c r="A13218">
        <v>132.15999999988</v>
      </c>
      <c r="B13218">
        <v>0</v>
      </c>
      <c r="C13218">
        <v>-1.2922935926387699E-4</v>
      </c>
      <c r="D13218">
        <v>3.3764797291036902E-4</v>
      </c>
      <c r="E13218">
        <v>0</v>
      </c>
      <c r="F13218">
        <v>0</v>
      </c>
      <c r="G13218">
        <v>0</v>
      </c>
    </row>
    <row r="13219" spans="1:7" x14ac:dyDescent="0.25">
      <c r="A13219">
        <v>132.16999999987999</v>
      </c>
      <c r="B13219">
        <v>0</v>
      </c>
      <c r="C13219">
        <v>-2.5845871852775399E-4</v>
      </c>
      <c r="D13219">
        <v>6.7529594582073696E-4</v>
      </c>
      <c r="E13219">
        <v>0</v>
      </c>
      <c r="F13219">
        <v>0</v>
      </c>
      <c r="G13219">
        <v>0</v>
      </c>
    </row>
    <row r="13220" spans="1:7" x14ac:dyDescent="0.25">
      <c r="A13220">
        <v>132.17999999988001</v>
      </c>
      <c r="B13220">
        <v>0</v>
      </c>
      <c r="C13220">
        <v>-3.8768807779163101E-4</v>
      </c>
      <c r="D13220">
        <v>1.0129439187311099E-3</v>
      </c>
      <c r="E13220">
        <v>0</v>
      </c>
      <c r="F13220">
        <v>0</v>
      </c>
      <c r="G13220">
        <v>0</v>
      </c>
    </row>
    <row r="13221" spans="1:7" x14ac:dyDescent="0.25">
      <c r="A13221">
        <v>132.18999999988</v>
      </c>
      <c r="B13221">
        <v>0</v>
      </c>
      <c r="C13221">
        <v>-3.8768807779163101E-4</v>
      </c>
      <c r="D13221">
        <v>1.0129439187311099E-3</v>
      </c>
      <c r="E13221">
        <v>0</v>
      </c>
      <c r="F13221">
        <v>0</v>
      </c>
      <c r="G13221">
        <v>0</v>
      </c>
    </row>
    <row r="13222" spans="1:7" x14ac:dyDescent="0.25">
      <c r="A13222">
        <v>132.19999999987999</v>
      </c>
      <c r="B13222">
        <v>0</v>
      </c>
      <c r="C13222">
        <v>-3.8768807779163101E-4</v>
      </c>
      <c r="D13222">
        <v>1.0129439187311099E-3</v>
      </c>
      <c r="E13222">
        <v>0</v>
      </c>
      <c r="F13222">
        <v>0</v>
      </c>
      <c r="G13222">
        <v>0</v>
      </c>
    </row>
    <row r="13223" spans="1:7" x14ac:dyDescent="0.25">
      <c r="A13223">
        <v>132.20999999988001</v>
      </c>
      <c r="B13223">
        <v>0</v>
      </c>
      <c r="C13223">
        <v>-3.8768807779163101E-4</v>
      </c>
      <c r="D13223">
        <v>1.0129439187311099E-3</v>
      </c>
      <c r="E13223">
        <v>0</v>
      </c>
      <c r="F13223">
        <v>0</v>
      </c>
      <c r="G13223">
        <v>0</v>
      </c>
    </row>
    <row r="13224" spans="1:7" x14ac:dyDescent="0.25">
      <c r="A13224">
        <v>132.21999999988</v>
      </c>
      <c r="B13224">
        <v>0</v>
      </c>
      <c r="C13224">
        <v>-3.8768807779163101E-4</v>
      </c>
      <c r="D13224">
        <v>1.0129439187311099E-3</v>
      </c>
      <c r="E13224">
        <v>0</v>
      </c>
      <c r="F13224">
        <v>0</v>
      </c>
      <c r="G13224">
        <v>0</v>
      </c>
    </row>
    <row r="13225" spans="1:7" x14ac:dyDescent="0.25">
      <c r="A13225">
        <v>132.22999999987999</v>
      </c>
      <c r="B13225">
        <v>0</v>
      </c>
      <c r="C13225">
        <v>-3.8768807779163101E-4</v>
      </c>
      <c r="D13225">
        <v>1.0129439187311099E-3</v>
      </c>
      <c r="E13225">
        <v>0</v>
      </c>
      <c r="F13225">
        <v>0</v>
      </c>
      <c r="G13225">
        <v>0</v>
      </c>
    </row>
    <row r="13226" spans="1:7" x14ac:dyDescent="0.25">
      <c r="A13226">
        <v>132.23999999988001</v>
      </c>
      <c r="B13226">
        <v>0</v>
      </c>
      <c r="C13226">
        <v>-3.8768807779163101E-4</v>
      </c>
      <c r="D13226">
        <v>1.0129439187311099E-3</v>
      </c>
      <c r="E13226">
        <v>0</v>
      </c>
      <c r="F13226">
        <v>0</v>
      </c>
      <c r="G13226">
        <v>0</v>
      </c>
    </row>
    <row r="13227" spans="1:7" x14ac:dyDescent="0.25">
      <c r="A13227">
        <v>132.24999999988</v>
      </c>
      <c r="B13227">
        <v>0</v>
      </c>
      <c r="C13227">
        <v>-3.8768807779163101E-4</v>
      </c>
      <c r="D13227">
        <v>1.0129439187311099E-3</v>
      </c>
      <c r="E13227">
        <v>0</v>
      </c>
      <c r="F13227">
        <v>0</v>
      </c>
      <c r="G13227">
        <v>0</v>
      </c>
    </row>
    <row r="13228" spans="1:7" x14ac:dyDescent="0.25">
      <c r="A13228">
        <v>132.25999999987999</v>
      </c>
      <c r="B13228">
        <v>0</v>
      </c>
      <c r="C13228">
        <v>-2.5845871852775399E-4</v>
      </c>
      <c r="D13228">
        <v>6.7529594582073696E-4</v>
      </c>
      <c r="E13228">
        <v>0</v>
      </c>
      <c r="F13228">
        <v>0</v>
      </c>
      <c r="G13228">
        <v>0</v>
      </c>
    </row>
    <row r="13229" spans="1:7" x14ac:dyDescent="0.25">
      <c r="A13229">
        <v>132.26999999988001</v>
      </c>
      <c r="B13229">
        <v>0</v>
      </c>
      <c r="C13229">
        <v>-2.5845871852775399E-4</v>
      </c>
      <c r="D13229">
        <v>6.7529594582073696E-4</v>
      </c>
      <c r="E13229">
        <v>0</v>
      </c>
      <c r="F13229">
        <v>0</v>
      </c>
      <c r="G13229">
        <v>0</v>
      </c>
    </row>
    <row r="13230" spans="1:7" x14ac:dyDescent="0.25">
      <c r="A13230">
        <v>132.27999999988</v>
      </c>
      <c r="B13230">
        <v>0</v>
      </c>
      <c r="C13230">
        <v>-2.5845871852775399E-4</v>
      </c>
      <c r="D13230">
        <v>6.7529594582073696E-4</v>
      </c>
      <c r="E13230">
        <v>0</v>
      </c>
      <c r="F13230">
        <v>0</v>
      </c>
      <c r="G13230">
        <v>0</v>
      </c>
    </row>
    <row r="13231" spans="1:7" x14ac:dyDescent="0.25">
      <c r="A13231">
        <v>132.28999999988</v>
      </c>
      <c r="B13231">
        <v>-1.11915908037303E-4</v>
      </c>
      <c r="C13231">
        <v>-4.5230275742357001E-4</v>
      </c>
      <c r="D13231">
        <v>6.7529594582073696E-4</v>
      </c>
      <c r="E13231">
        <v>0</v>
      </c>
      <c r="F13231">
        <v>0</v>
      </c>
      <c r="G13231">
        <v>0</v>
      </c>
    </row>
    <row r="13232" spans="1:7" x14ac:dyDescent="0.25">
      <c r="A13232">
        <v>132.29999999987999</v>
      </c>
      <c r="B13232">
        <v>-1.11915908037303E-4</v>
      </c>
      <c r="C13232">
        <v>-4.5230275742357001E-4</v>
      </c>
      <c r="D13232">
        <v>6.7529594582073696E-4</v>
      </c>
      <c r="E13232">
        <v>0</v>
      </c>
      <c r="F13232">
        <v>0</v>
      </c>
      <c r="G13232">
        <v>0</v>
      </c>
    </row>
    <row r="13233" spans="1:7" x14ac:dyDescent="0.25">
      <c r="A13233">
        <v>132.30999999988001</v>
      </c>
      <c r="B13233">
        <v>-1.11915908037303E-4</v>
      </c>
      <c r="C13233">
        <v>-3.2307339815969299E-4</v>
      </c>
      <c r="D13233">
        <v>3.3764797291036902E-4</v>
      </c>
      <c r="E13233">
        <v>0</v>
      </c>
      <c r="F13233">
        <v>0</v>
      </c>
      <c r="G13233">
        <v>0</v>
      </c>
    </row>
    <row r="13234" spans="1:7" x14ac:dyDescent="0.25">
      <c r="A13234">
        <v>132.31999999988</v>
      </c>
      <c r="B13234">
        <v>-1.11915908037303E-4</v>
      </c>
      <c r="C13234">
        <v>-3.2307339815969299E-4</v>
      </c>
      <c r="D13234">
        <v>3.3764797291036902E-4</v>
      </c>
      <c r="E13234">
        <v>0</v>
      </c>
      <c r="F13234">
        <v>0</v>
      </c>
      <c r="G13234">
        <v>0</v>
      </c>
    </row>
    <row r="13235" spans="1:7" x14ac:dyDescent="0.25">
      <c r="A13235">
        <v>132.32999999987999</v>
      </c>
      <c r="B13235">
        <v>-1.11915908037303E-4</v>
      </c>
      <c r="C13235">
        <v>-3.2307339815969299E-4</v>
      </c>
      <c r="D13235">
        <v>3.3764797291036902E-4</v>
      </c>
      <c r="E13235">
        <v>0</v>
      </c>
      <c r="F13235">
        <v>0</v>
      </c>
      <c r="G13235">
        <v>0</v>
      </c>
    </row>
    <row r="13236" spans="1:7" x14ac:dyDescent="0.25">
      <c r="A13236">
        <v>132.33999999988001</v>
      </c>
      <c r="B13236">
        <v>-1.11915908037303E-4</v>
      </c>
      <c r="C13236">
        <v>-3.2307339815969299E-4</v>
      </c>
      <c r="D13236">
        <v>3.3764797291036902E-4</v>
      </c>
      <c r="E13236">
        <v>0</v>
      </c>
      <c r="F13236">
        <v>0</v>
      </c>
      <c r="G13236">
        <v>0</v>
      </c>
    </row>
    <row r="13237" spans="1:7" x14ac:dyDescent="0.25">
      <c r="A13237">
        <v>132.34999999988</v>
      </c>
      <c r="B13237">
        <v>-1.11915908037303E-4</v>
      </c>
      <c r="C13237">
        <v>-3.2307339815969299E-4</v>
      </c>
      <c r="D13237">
        <v>3.3764797291036902E-4</v>
      </c>
      <c r="E13237">
        <v>0</v>
      </c>
      <c r="F13237">
        <v>0</v>
      </c>
      <c r="G13237">
        <v>0</v>
      </c>
    </row>
    <row r="13238" spans="1:7" x14ac:dyDescent="0.25">
      <c r="A13238">
        <v>132.35999999987999</v>
      </c>
      <c r="B13238">
        <v>-2.23831816074607E-4</v>
      </c>
      <c r="C13238">
        <v>-3.8768807779163101E-4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132.36999999988001</v>
      </c>
      <c r="B13239">
        <v>-2.23831816074607E-4</v>
      </c>
      <c r="C13239">
        <v>-3.8768807779163101E-4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132.37999999988</v>
      </c>
      <c r="B13240">
        <v>-2.23831816074607E-4</v>
      </c>
      <c r="C13240">
        <v>-3.8768807779163101E-4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132.38999999987999</v>
      </c>
      <c r="B13241">
        <v>-2.23831816074607E-4</v>
      </c>
      <c r="C13241">
        <v>-3.8768807779163101E-4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132.39999999988001</v>
      </c>
      <c r="B13242">
        <v>-2.23831816074607E-4</v>
      </c>
      <c r="C13242">
        <v>-3.8768807779163101E-4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132.40999999988</v>
      </c>
      <c r="B13243">
        <v>-2.23831816074607E-4</v>
      </c>
      <c r="C13243">
        <v>-3.8768807779163101E-4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132.41999999987999</v>
      </c>
      <c r="B13244">
        <v>-1.11915908037303E-4</v>
      </c>
      <c r="C13244">
        <v>-1.9384403889581599E-4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132.42999999988001</v>
      </c>
      <c r="B13245">
        <v>0</v>
      </c>
      <c r="C13245">
        <v>-1.2922935926387699E-4</v>
      </c>
      <c r="D13245">
        <v>-6.7529594582073696E-4</v>
      </c>
      <c r="E13245">
        <v>0</v>
      </c>
      <c r="F13245">
        <v>0</v>
      </c>
      <c r="G13245">
        <v>0</v>
      </c>
    </row>
    <row r="13246" spans="1:7" x14ac:dyDescent="0.25">
      <c r="A13246">
        <v>132.43999999988</v>
      </c>
      <c r="B13246">
        <v>-1.11915908037303E-4</v>
      </c>
      <c r="C13246">
        <v>-1.9384403889581599E-4</v>
      </c>
      <c r="D13246">
        <v>-1.0129439187311099E-3</v>
      </c>
      <c r="E13246">
        <v>0</v>
      </c>
      <c r="F13246">
        <v>0</v>
      </c>
      <c r="G13246">
        <v>0</v>
      </c>
    </row>
    <row r="13247" spans="1:7" x14ac:dyDescent="0.25">
      <c r="A13247">
        <v>132.44999999987999</v>
      </c>
      <c r="B13247">
        <v>-1.11915908037303E-4</v>
      </c>
      <c r="C13247">
        <v>-1.9384403889581599E-4</v>
      </c>
      <c r="D13247">
        <v>-1.0129439187311099E-3</v>
      </c>
      <c r="E13247">
        <v>0</v>
      </c>
      <c r="F13247">
        <v>0</v>
      </c>
      <c r="G13247">
        <v>0</v>
      </c>
    </row>
    <row r="13248" spans="1:7" x14ac:dyDescent="0.25">
      <c r="A13248">
        <v>132.45999999988001</v>
      </c>
      <c r="B13248">
        <v>-1.11915908037303E-4</v>
      </c>
      <c r="C13248">
        <v>-1.9384403889581599E-4</v>
      </c>
      <c r="D13248">
        <v>-1.0129439187311099E-3</v>
      </c>
      <c r="E13248">
        <v>0</v>
      </c>
      <c r="F13248">
        <v>0</v>
      </c>
      <c r="G13248">
        <v>0</v>
      </c>
    </row>
    <row r="13249" spans="1:7" x14ac:dyDescent="0.25">
      <c r="A13249">
        <v>132.46999999988</v>
      </c>
      <c r="B13249">
        <v>-1.11915908037303E-4</v>
      </c>
      <c r="C13249">
        <v>-1.9384403889581599E-4</v>
      </c>
      <c r="D13249">
        <v>-1.0129439187311099E-3</v>
      </c>
      <c r="E13249">
        <v>0</v>
      </c>
      <c r="F13249">
        <v>0</v>
      </c>
      <c r="G13249">
        <v>0</v>
      </c>
    </row>
    <row r="13250" spans="1:7" x14ac:dyDescent="0.25">
      <c r="A13250">
        <v>132.47999999987999</v>
      </c>
      <c r="B13250">
        <v>-1.11915908037303E-4</v>
      </c>
      <c r="C13250">
        <v>-1.9384403889581599E-4</v>
      </c>
      <c r="D13250">
        <v>-1.0129439187311099E-3</v>
      </c>
      <c r="E13250">
        <v>0</v>
      </c>
      <c r="F13250">
        <v>0</v>
      </c>
      <c r="G13250">
        <v>0</v>
      </c>
    </row>
    <row r="13251" spans="1:7" x14ac:dyDescent="0.25">
      <c r="A13251">
        <v>132.48999999988001</v>
      </c>
      <c r="B13251">
        <v>0</v>
      </c>
      <c r="C13251">
        <v>-1.2922935926387699E-4</v>
      </c>
      <c r="D13251">
        <v>-6.7529594582073696E-4</v>
      </c>
      <c r="E13251">
        <v>0</v>
      </c>
      <c r="F13251">
        <v>0</v>
      </c>
      <c r="G13251">
        <v>0</v>
      </c>
    </row>
    <row r="13252" spans="1:7" x14ac:dyDescent="0.25">
      <c r="A13252">
        <v>132.49999999987901</v>
      </c>
      <c r="B13252">
        <v>0</v>
      </c>
      <c r="C13252">
        <v>-1.2922935926387699E-4</v>
      </c>
      <c r="D13252">
        <v>-6.7529594582073696E-4</v>
      </c>
      <c r="E13252">
        <v>0</v>
      </c>
      <c r="F13252">
        <v>0</v>
      </c>
      <c r="G13252">
        <v>0</v>
      </c>
    </row>
    <row r="13253" spans="1:7" x14ac:dyDescent="0.25">
      <c r="A13253">
        <v>132.509999999879</v>
      </c>
      <c r="B13253">
        <v>0</v>
      </c>
      <c r="C13253">
        <v>-1.2922935926387699E-4</v>
      </c>
      <c r="D13253">
        <v>-6.7529594582073696E-4</v>
      </c>
      <c r="E13253">
        <v>0</v>
      </c>
      <c r="F13253">
        <v>0</v>
      </c>
      <c r="G13253">
        <v>0</v>
      </c>
    </row>
    <row r="13254" spans="1:7" x14ac:dyDescent="0.25">
      <c r="A13254">
        <v>132.51999999987899</v>
      </c>
      <c r="B13254">
        <v>0</v>
      </c>
      <c r="C13254">
        <v>-1.2922935926387699E-4</v>
      </c>
      <c r="D13254">
        <v>-6.7529594582073696E-4</v>
      </c>
      <c r="E13254">
        <v>0</v>
      </c>
      <c r="F13254">
        <v>0</v>
      </c>
      <c r="G13254">
        <v>0</v>
      </c>
    </row>
    <row r="13255" spans="1:7" x14ac:dyDescent="0.25">
      <c r="A13255">
        <v>132.52999999987901</v>
      </c>
      <c r="B13255">
        <v>0</v>
      </c>
      <c r="C13255">
        <v>-1.2922935926387699E-4</v>
      </c>
      <c r="D13255">
        <v>-6.7529594582073696E-4</v>
      </c>
      <c r="E13255">
        <v>0</v>
      </c>
      <c r="F13255">
        <v>0</v>
      </c>
      <c r="G13255">
        <v>0</v>
      </c>
    </row>
    <row r="13256" spans="1:7" x14ac:dyDescent="0.25">
      <c r="A13256">
        <v>132.539999999879</v>
      </c>
      <c r="B13256">
        <v>0</v>
      </c>
      <c r="C13256">
        <v>-1.2922935926387699E-4</v>
      </c>
      <c r="D13256">
        <v>-6.7529594582073696E-4</v>
      </c>
      <c r="E13256">
        <v>0</v>
      </c>
      <c r="F13256">
        <v>0</v>
      </c>
      <c r="G13256">
        <v>0</v>
      </c>
    </row>
    <row r="13257" spans="1:7" x14ac:dyDescent="0.25">
      <c r="A13257">
        <v>132.54999999987899</v>
      </c>
      <c r="B13257">
        <v>0</v>
      </c>
      <c r="C13257">
        <v>-1.2922935926387699E-4</v>
      </c>
      <c r="D13257">
        <v>-6.7529594582073696E-4</v>
      </c>
      <c r="E13257">
        <v>0</v>
      </c>
      <c r="F13257">
        <v>0</v>
      </c>
      <c r="G13257">
        <v>0</v>
      </c>
    </row>
    <row r="13258" spans="1:7" x14ac:dyDescent="0.25">
      <c r="A13258">
        <v>132.55999999987901</v>
      </c>
      <c r="B13258">
        <v>-1.11915908037303E-4</v>
      </c>
      <c r="C13258" s="1">
        <v>-6.4614679631938497E-5</v>
      </c>
      <c r="D13258">
        <v>-3.3764797291036902E-4</v>
      </c>
      <c r="E13258">
        <v>0</v>
      </c>
      <c r="F13258">
        <v>0</v>
      </c>
      <c r="G13258">
        <v>0</v>
      </c>
    </row>
    <row r="13259" spans="1:7" x14ac:dyDescent="0.25">
      <c r="A13259">
        <v>132.569999999879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132.57999999987899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132.58999999987901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132.599999999879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132.60999999987899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132.61999999987901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132.629999999879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132.639999999879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132.64999999987899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132.65999999987901</v>
      </c>
      <c r="B13268">
        <v>0</v>
      </c>
      <c r="C13268">
        <v>1.2922935926387699E-4</v>
      </c>
      <c r="D13268">
        <v>-3.3764797291036902E-4</v>
      </c>
      <c r="E13268">
        <v>0</v>
      </c>
      <c r="F13268">
        <v>0</v>
      </c>
      <c r="G13268">
        <v>0</v>
      </c>
    </row>
    <row r="13269" spans="1:7" x14ac:dyDescent="0.25">
      <c r="A13269">
        <v>132.669999999879</v>
      </c>
      <c r="B13269">
        <v>0</v>
      </c>
      <c r="C13269">
        <v>1.2922935926387699E-4</v>
      </c>
      <c r="D13269">
        <v>-3.3764797291036902E-4</v>
      </c>
      <c r="E13269">
        <v>0</v>
      </c>
      <c r="F13269">
        <v>0</v>
      </c>
      <c r="G13269">
        <v>0</v>
      </c>
    </row>
    <row r="13270" spans="1:7" x14ac:dyDescent="0.25">
      <c r="A13270">
        <v>132.67999999987899</v>
      </c>
      <c r="B13270">
        <v>0</v>
      </c>
      <c r="C13270">
        <v>1.2922935926387699E-4</v>
      </c>
      <c r="D13270">
        <v>-3.3764797291036902E-4</v>
      </c>
      <c r="E13270">
        <v>0</v>
      </c>
      <c r="F13270">
        <v>0</v>
      </c>
      <c r="G13270">
        <v>0</v>
      </c>
    </row>
    <row r="13271" spans="1:7" x14ac:dyDescent="0.25">
      <c r="A13271">
        <v>132.68999999987901</v>
      </c>
      <c r="B13271">
        <v>0</v>
      </c>
      <c r="C13271">
        <v>1.2922935926387699E-4</v>
      </c>
      <c r="D13271">
        <v>-3.3764797291036902E-4</v>
      </c>
      <c r="E13271">
        <v>0</v>
      </c>
      <c r="F13271">
        <v>0</v>
      </c>
      <c r="G13271">
        <v>0</v>
      </c>
    </row>
    <row r="13272" spans="1:7" x14ac:dyDescent="0.25">
      <c r="A13272">
        <v>132.699999999879</v>
      </c>
      <c r="B13272">
        <v>0</v>
      </c>
      <c r="C13272">
        <v>1.2922935926387699E-4</v>
      </c>
      <c r="D13272">
        <v>-3.3764797291036902E-4</v>
      </c>
      <c r="E13272">
        <v>0</v>
      </c>
      <c r="F13272">
        <v>0</v>
      </c>
      <c r="G13272">
        <v>0</v>
      </c>
    </row>
    <row r="13273" spans="1:7" x14ac:dyDescent="0.25">
      <c r="A13273">
        <v>132.70999999987899</v>
      </c>
      <c r="B13273">
        <v>0</v>
      </c>
      <c r="C13273">
        <v>1.2922935926387699E-4</v>
      </c>
      <c r="D13273">
        <v>-3.3764797291036902E-4</v>
      </c>
      <c r="E13273">
        <v>0</v>
      </c>
      <c r="F13273">
        <v>0</v>
      </c>
      <c r="G13273">
        <v>0</v>
      </c>
    </row>
    <row r="13274" spans="1:7" x14ac:dyDescent="0.25">
      <c r="A13274">
        <v>132.71999999987901</v>
      </c>
      <c r="B13274">
        <v>0</v>
      </c>
      <c r="C13274">
        <v>1.2922935926387699E-4</v>
      </c>
      <c r="D13274">
        <v>-3.3764797291036902E-4</v>
      </c>
      <c r="E13274">
        <v>0</v>
      </c>
      <c r="F13274">
        <v>0</v>
      </c>
      <c r="G13274">
        <v>0</v>
      </c>
    </row>
    <row r="13275" spans="1:7" x14ac:dyDescent="0.25">
      <c r="A13275">
        <v>132.729999999879</v>
      </c>
      <c r="B13275">
        <v>0</v>
      </c>
      <c r="C13275">
        <v>1.2922935926387699E-4</v>
      </c>
      <c r="D13275">
        <v>-3.3764797291036902E-4</v>
      </c>
      <c r="E13275">
        <v>0</v>
      </c>
      <c r="F13275">
        <v>0</v>
      </c>
      <c r="G13275">
        <v>0</v>
      </c>
    </row>
    <row r="13276" spans="1:7" x14ac:dyDescent="0.25">
      <c r="A13276">
        <v>132.73999999987899</v>
      </c>
      <c r="B13276">
        <v>0</v>
      </c>
      <c r="C13276">
        <v>1.2922935926387699E-4</v>
      </c>
      <c r="D13276">
        <v>-3.3764797291036902E-4</v>
      </c>
      <c r="E13276">
        <v>0</v>
      </c>
      <c r="F13276">
        <v>0</v>
      </c>
      <c r="G13276">
        <v>0</v>
      </c>
    </row>
    <row r="13277" spans="1:7" x14ac:dyDescent="0.25">
      <c r="A13277">
        <v>132.74999999987901</v>
      </c>
      <c r="B13277">
        <v>0</v>
      </c>
      <c r="C13277">
        <v>1.2922935926387699E-4</v>
      </c>
      <c r="D13277">
        <v>-3.3764797291036902E-4</v>
      </c>
      <c r="E13277">
        <v>0</v>
      </c>
      <c r="F13277">
        <v>0</v>
      </c>
      <c r="G13277">
        <v>0</v>
      </c>
    </row>
    <row r="13278" spans="1:7" x14ac:dyDescent="0.25">
      <c r="A13278">
        <v>132.759999999879</v>
      </c>
      <c r="B13278">
        <v>0</v>
      </c>
      <c r="C13278">
        <v>1.2922935926387699E-4</v>
      </c>
      <c r="D13278">
        <v>-3.3764797291036902E-4</v>
      </c>
      <c r="E13278">
        <v>0</v>
      </c>
      <c r="F13278">
        <v>0</v>
      </c>
      <c r="G13278">
        <v>0</v>
      </c>
    </row>
    <row r="13279" spans="1:7" x14ac:dyDescent="0.25">
      <c r="A13279">
        <v>132.76999999987899</v>
      </c>
      <c r="B13279">
        <v>0</v>
      </c>
      <c r="C13279">
        <v>1.2922935926387699E-4</v>
      </c>
      <c r="D13279">
        <v>-3.3764797291036902E-4</v>
      </c>
      <c r="E13279">
        <v>0</v>
      </c>
      <c r="F13279">
        <v>0</v>
      </c>
      <c r="G13279">
        <v>0</v>
      </c>
    </row>
    <row r="13280" spans="1:7" x14ac:dyDescent="0.25">
      <c r="A13280">
        <v>132.77999999987901</v>
      </c>
      <c r="B13280">
        <v>0</v>
      </c>
      <c r="C13280">
        <v>1.2922935926387699E-4</v>
      </c>
      <c r="D13280">
        <v>-3.3764797291036902E-4</v>
      </c>
      <c r="E13280">
        <v>0</v>
      </c>
      <c r="F13280">
        <v>0</v>
      </c>
      <c r="G13280">
        <v>0</v>
      </c>
    </row>
    <row r="13281" spans="1:7" x14ac:dyDescent="0.25">
      <c r="A13281">
        <v>132.789999999879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132.79999999987899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132.80999999987901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132.819999999879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132.82999999987899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132.83999999987901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132.849999999879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132.85999999987899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132.86999999987901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132.879999999879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132.889999999879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132.89999999987899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132.90999999987901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132.919999999879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 x14ac:dyDescent="0.25">
      <c r="A13295">
        <v>132.92999999987899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132.93999999987901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132.949999999879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 x14ac:dyDescent="0.25">
      <c r="A13298">
        <v>132.95999999987899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132.96999999987901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132.979999999879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132.98999999987899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132.99999999987901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133.009999999879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133.01999999987899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133.02999999987901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133.039999999879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133.04999999987899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133.05999999987901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133.069999999879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133.07999999987899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133.08999999987901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133.099999999879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133.10999999987899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133.11999999987901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 x14ac:dyDescent="0.25">
      <c r="A13315">
        <v>133.129999999879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133.139999999879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133.14999999987899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133.15999999987901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133.169999999879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133.17999999987899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133.18999999987901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133.199999999879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133.20999999987899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 x14ac:dyDescent="0.25">
      <c r="A13324">
        <v>133.21999999987901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133.229999999879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>
        <v>133.23999999987899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133.24999999987901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133.259999999879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133.26999999987899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>
        <v>133.27999999987901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133.289999999879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133.29999999987899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 x14ac:dyDescent="0.25">
      <c r="A13333">
        <v>133.30999999987901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133.319999999879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>
        <v>133.32999999987899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>
        <v>133.33999999987901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 x14ac:dyDescent="0.25">
      <c r="A13337">
        <v>133.349999999879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>
        <v>133.35999999987899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133.36999999987901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 x14ac:dyDescent="0.25">
      <c r="A13340">
        <v>133.379999999879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 x14ac:dyDescent="0.25">
      <c r="A13341">
        <v>133.389999999879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>
        <v>133.39999999987899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 x14ac:dyDescent="0.25">
      <c r="A13343">
        <v>133.40999999987901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133.419999999879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133.42999999987899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133.43999999987901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 x14ac:dyDescent="0.25">
      <c r="A13347">
        <v>133.449999999879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133.45999999987899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133.46999999987901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>
        <v>133.479999999879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133.48999999987899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133.49999999987901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133.509999999879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 x14ac:dyDescent="0.25">
      <c r="A13354">
        <v>133.51999999987899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 x14ac:dyDescent="0.25">
      <c r="A13355">
        <v>133.52999999987901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133.539999999879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133.54999999987899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133.55999999987901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133.569999999879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133.57999999987899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133.58999999987901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133.59999999987801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133.609999999878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133.61999999987799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133.62999999987801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133.639999999878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133.64999999987799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133.65999999987801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133.669999999878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133.67999999987799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133.68999999987801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133.699999999878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133.70999999987799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133.71999999987801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133.729999999878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133.73999999987799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133.74999999987801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133.759999999878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133.769999999878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133.77999999987799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 x14ac:dyDescent="0.25">
      <c r="A13381">
        <v>133.78999999987801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133.799999999878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133.80999999987799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133.81999999987801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133.829999999878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133.83999999987799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133.84999999987801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133.859999999878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133.86999999987799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133.87999999987801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133.889999999878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133.89999999987799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133.90999999987801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133.919999999878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133.92999999987799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133.93999999987801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133.949999999878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133.95999999987799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133.96999999987801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133.979999999878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133.98999999987799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133.99999999987801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134.009999999878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134.019999999878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134.02999999987799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134.03999999987801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134.049999999878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134.05999999987799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134.06999999987801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134.079999999878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 x14ac:dyDescent="0.25">
      <c r="A13411">
        <v>134.08999999987799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134.09999999987801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134.109999999878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 x14ac:dyDescent="0.25">
      <c r="A13414">
        <v>134.11999999987799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134.12999999987801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134.139999999878</v>
      </c>
      <c r="B13416">
        <v>-1.11915908037303E-4</v>
      </c>
      <c r="C13416" s="1">
        <v>-6.4614679631938497E-5</v>
      </c>
      <c r="D13416">
        <v>-3.3764797291036902E-4</v>
      </c>
      <c r="E13416">
        <v>0</v>
      </c>
      <c r="F13416">
        <v>0</v>
      </c>
      <c r="G13416">
        <v>0</v>
      </c>
    </row>
    <row r="13417" spans="1:7" x14ac:dyDescent="0.25">
      <c r="A13417">
        <v>134.14999999987799</v>
      </c>
      <c r="B13417">
        <v>-2.23831816074607E-4</v>
      </c>
      <c r="C13417">
        <v>-1.2922935926387699E-4</v>
      </c>
      <c r="D13417">
        <v>-6.7529594582073696E-4</v>
      </c>
      <c r="E13417">
        <v>0</v>
      </c>
      <c r="F13417">
        <v>0</v>
      </c>
      <c r="G13417">
        <v>0</v>
      </c>
    </row>
    <row r="13418" spans="1:7" x14ac:dyDescent="0.25">
      <c r="A13418">
        <v>134.15999999987801</v>
      </c>
      <c r="B13418">
        <v>-2.23831816074607E-4</v>
      </c>
      <c r="C13418">
        <v>-2.5845871852775399E-4</v>
      </c>
      <c r="D13418">
        <v>-1.35059189164147E-3</v>
      </c>
      <c r="E13418">
        <v>0</v>
      </c>
      <c r="F13418">
        <v>0</v>
      </c>
      <c r="G13418">
        <v>0</v>
      </c>
    </row>
    <row r="13419" spans="1:7" x14ac:dyDescent="0.25">
      <c r="A13419">
        <v>134.169999999878</v>
      </c>
      <c r="B13419">
        <v>-2.23831816074607E-4</v>
      </c>
      <c r="C13419">
        <v>-2.5845871852775399E-4</v>
      </c>
      <c r="D13419">
        <v>-1.35059189164147E-3</v>
      </c>
      <c r="E13419">
        <v>0</v>
      </c>
      <c r="F13419">
        <v>0</v>
      </c>
      <c r="G13419">
        <v>0</v>
      </c>
    </row>
    <row r="13420" spans="1:7" x14ac:dyDescent="0.25">
      <c r="A13420">
        <v>134.17999999987799</v>
      </c>
      <c r="B13420">
        <v>-1.11915908037303E-4</v>
      </c>
      <c r="C13420">
        <v>-1.9384403889581599E-4</v>
      </c>
      <c r="D13420">
        <v>-2.0258878374622099E-3</v>
      </c>
      <c r="E13420">
        <v>0</v>
      </c>
      <c r="F13420">
        <v>0</v>
      </c>
      <c r="G13420">
        <v>0</v>
      </c>
    </row>
    <row r="13421" spans="1:7" x14ac:dyDescent="0.25">
      <c r="A13421">
        <v>134.18999999987801</v>
      </c>
      <c r="B13421">
        <v>0</v>
      </c>
      <c r="C13421">
        <v>-1.2922935926387699E-4</v>
      </c>
      <c r="D13421">
        <v>-2.70118378328295E-3</v>
      </c>
      <c r="E13421">
        <v>0</v>
      </c>
      <c r="F13421">
        <v>0</v>
      </c>
      <c r="G13421">
        <v>0</v>
      </c>
    </row>
    <row r="13422" spans="1:7" x14ac:dyDescent="0.25">
      <c r="A13422">
        <v>134.199999999878</v>
      </c>
      <c r="B13422">
        <v>0</v>
      </c>
      <c r="C13422">
        <v>-1.2922935926387699E-4</v>
      </c>
      <c r="D13422">
        <v>-2.70118378328295E-3</v>
      </c>
      <c r="E13422">
        <v>0</v>
      </c>
      <c r="F13422">
        <v>0</v>
      </c>
      <c r="G13422">
        <v>0</v>
      </c>
    </row>
    <row r="13423" spans="1:7" x14ac:dyDescent="0.25">
      <c r="A13423">
        <v>134.20999999987799</v>
      </c>
      <c r="B13423">
        <v>0</v>
      </c>
      <c r="C13423">
        <v>-1.2922935926387699E-4</v>
      </c>
      <c r="D13423">
        <v>-2.70118378328295E-3</v>
      </c>
      <c r="E13423">
        <v>0</v>
      </c>
      <c r="F13423">
        <v>0</v>
      </c>
      <c r="G13423">
        <v>0</v>
      </c>
    </row>
    <row r="13424" spans="1:7" x14ac:dyDescent="0.25">
      <c r="A13424">
        <v>134.21999999987801</v>
      </c>
      <c r="B13424">
        <v>0</v>
      </c>
      <c r="C13424">
        <v>-1.2922935926387699E-4</v>
      </c>
      <c r="D13424">
        <v>-2.70118378328295E-3</v>
      </c>
      <c r="E13424">
        <v>0</v>
      </c>
      <c r="F13424">
        <v>0</v>
      </c>
      <c r="G13424">
        <v>0</v>
      </c>
    </row>
    <row r="13425" spans="1:7" x14ac:dyDescent="0.25">
      <c r="A13425">
        <v>134.229999999878</v>
      </c>
      <c r="B13425">
        <v>0</v>
      </c>
      <c r="C13425">
        <v>-1.2922935926387699E-4</v>
      </c>
      <c r="D13425">
        <v>-2.70118378328295E-3</v>
      </c>
      <c r="E13425">
        <v>0</v>
      </c>
      <c r="F13425">
        <v>0</v>
      </c>
      <c r="G13425">
        <v>0</v>
      </c>
    </row>
    <row r="13426" spans="1:7" x14ac:dyDescent="0.25">
      <c r="A13426">
        <v>134.23999999987799</v>
      </c>
      <c r="B13426">
        <v>0</v>
      </c>
      <c r="C13426">
        <v>-1.2922935926387699E-4</v>
      </c>
      <c r="D13426">
        <v>-2.70118378328295E-3</v>
      </c>
      <c r="E13426">
        <v>0</v>
      </c>
      <c r="F13426">
        <v>0</v>
      </c>
      <c r="G13426">
        <v>0</v>
      </c>
    </row>
    <row r="13427" spans="1:7" x14ac:dyDescent="0.25">
      <c r="A13427">
        <v>134.24999999987801</v>
      </c>
      <c r="B13427">
        <v>0</v>
      </c>
      <c r="C13427">
        <v>-1.2922935926387699E-4</v>
      </c>
      <c r="D13427">
        <v>-2.70118378328295E-3</v>
      </c>
      <c r="E13427">
        <v>0</v>
      </c>
      <c r="F13427">
        <v>0</v>
      </c>
      <c r="G13427">
        <v>0</v>
      </c>
    </row>
    <row r="13428" spans="1:7" x14ac:dyDescent="0.25">
      <c r="A13428">
        <v>134.259999999878</v>
      </c>
      <c r="B13428">
        <v>0</v>
      </c>
      <c r="C13428">
        <v>-1.2922935926387699E-4</v>
      </c>
      <c r="D13428">
        <v>-2.70118378328295E-3</v>
      </c>
      <c r="E13428">
        <v>0</v>
      </c>
      <c r="F13428">
        <v>0</v>
      </c>
      <c r="G13428">
        <v>0</v>
      </c>
    </row>
    <row r="13429" spans="1:7" x14ac:dyDescent="0.25">
      <c r="A13429">
        <v>134.269999999878</v>
      </c>
      <c r="B13429">
        <v>1.11915908037303E-4</v>
      </c>
      <c r="C13429" s="1">
        <v>-6.4614679631938497E-5</v>
      </c>
      <c r="D13429">
        <v>-2.3635358103725802E-3</v>
      </c>
      <c r="E13429">
        <v>0</v>
      </c>
      <c r="F13429">
        <v>0</v>
      </c>
      <c r="G13429">
        <v>0</v>
      </c>
    </row>
    <row r="13430" spans="1:7" x14ac:dyDescent="0.25">
      <c r="A13430">
        <v>134.27999999987799</v>
      </c>
      <c r="B13430">
        <v>2.23831816074607E-4</v>
      </c>
      <c r="C13430">
        <v>0</v>
      </c>
      <c r="D13430">
        <v>-2.0258878374622099E-3</v>
      </c>
      <c r="E13430">
        <v>0</v>
      </c>
      <c r="F13430">
        <v>0</v>
      </c>
      <c r="G13430">
        <v>0</v>
      </c>
    </row>
    <row r="13431" spans="1:7" x14ac:dyDescent="0.25">
      <c r="A13431">
        <v>134.28999999987801</v>
      </c>
      <c r="B13431">
        <v>2.23831816074607E-4</v>
      </c>
      <c r="C13431">
        <v>1.2922935926387699E-4</v>
      </c>
      <c r="D13431">
        <v>-1.35059189164147E-3</v>
      </c>
      <c r="E13431">
        <v>0</v>
      </c>
      <c r="F13431">
        <v>0</v>
      </c>
      <c r="G13431">
        <v>0</v>
      </c>
    </row>
    <row r="13432" spans="1:7" x14ac:dyDescent="0.25">
      <c r="A13432">
        <v>134.299999999878</v>
      </c>
      <c r="B13432">
        <v>2.23831816074607E-4</v>
      </c>
      <c r="C13432">
        <v>1.2922935926387699E-4</v>
      </c>
      <c r="D13432">
        <v>-1.35059189164147E-3</v>
      </c>
      <c r="E13432">
        <v>0</v>
      </c>
      <c r="F13432">
        <v>0</v>
      </c>
      <c r="G13432">
        <v>0</v>
      </c>
    </row>
    <row r="13433" spans="1:7" x14ac:dyDescent="0.25">
      <c r="A13433">
        <v>134.30999999987799</v>
      </c>
      <c r="B13433">
        <v>1.11915908037303E-4</v>
      </c>
      <c r="C13433" s="1">
        <v>6.4614679631938497E-5</v>
      </c>
      <c r="D13433">
        <v>-6.7529594582073696E-4</v>
      </c>
      <c r="E13433">
        <v>0</v>
      </c>
      <c r="F13433">
        <v>0</v>
      </c>
      <c r="G13433">
        <v>0</v>
      </c>
    </row>
    <row r="13434" spans="1:7" x14ac:dyDescent="0.25">
      <c r="A13434">
        <v>134.31999999987801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134.329999999878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134.33999999987799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134.34999999987801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134.359999999878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134.36999999987799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134.37999999987801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 x14ac:dyDescent="0.25">
      <c r="A13441">
        <v>134.389999999878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134.39999999987799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134.40999999987801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134.419999999878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134.42999999987799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134.43999999987801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134.449999999878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134.45999999987799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134.46999999987801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134.479999999878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134.48999999987799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134.49999999987801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134.509999999878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134.519999999878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134.52999999987799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134.53999999987801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134.549999999878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134.55999999987799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134.56999999987801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134.579999999878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134.58999999987799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134.59999999987801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134.609999999878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134.61999999987799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134.62999999987801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134.639999999878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134.64999999987799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134.65999999987801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134.669999999878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134.67999999987799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134.68999999987801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134.69999999987701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134.709999999877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134.71999999987699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134.72999999987701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134.739999999877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 x14ac:dyDescent="0.25">
      <c r="A13477">
        <v>134.74999999987699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134.75999999987701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134.769999999877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134.77999999987699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134.78999999987701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134.799999999877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134.80999999987699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134.81999999987701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134.829999999877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134.83999999987699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134.84999999987701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134.859999999877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134.869999999877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134.87999999987699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134.88999999987701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134.899999999877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 x14ac:dyDescent="0.25">
      <c r="A13493">
        <v>134.90999999987699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134.91999999987701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134.929999999877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134.93999999987699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134.94999999987701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134.959999999877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134.96999999987699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134.97999999987701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134.989999999877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134.99999999987699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135.00999999987701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135.019999999877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135.02999999987699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135.03999999987701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135.049999999877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135.05999999987699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135.06999999987701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135.079999999877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135.08999999987699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135.09999999987701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135.109999999877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135.119999999877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135.12999999987699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135.13999999987701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135.149999999877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135.15999999987699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135.16999999987701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135.179999999877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135.18999999987699</v>
      </c>
      <c r="B13521">
        <v>-1.11915908037303E-4</v>
      </c>
      <c r="C13521" s="1">
        <v>-6.4614679631938497E-5</v>
      </c>
      <c r="D13521">
        <v>-3.3764797291036902E-4</v>
      </c>
      <c r="E13521">
        <v>0</v>
      </c>
      <c r="F13521">
        <v>0</v>
      </c>
      <c r="G13521">
        <v>0</v>
      </c>
    </row>
    <row r="13522" spans="1:7" x14ac:dyDescent="0.25">
      <c r="A13522">
        <v>135.19999999987701</v>
      </c>
      <c r="B13522">
        <v>-1.11915908037303E-4</v>
      </c>
      <c r="C13522" s="1">
        <v>-6.4614679631938497E-5</v>
      </c>
      <c r="D13522">
        <v>-3.3764797291036902E-4</v>
      </c>
      <c r="E13522">
        <v>0</v>
      </c>
      <c r="F13522">
        <v>0</v>
      </c>
      <c r="G13522">
        <v>0</v>
      </c>
    </row>
    <row r="13523" spans="1:7" x14ac:dyDescent="0.25">
      <c r="A13523">
        <v>135.209999999877</v>
      </c>
      <c r="B13523">
        <v>0</v>
      </c>
      <c r="C13523">
        <v>-1.2922935926387699E-4</v>
      </c>
      <c r="D13523">
        <v>-6.7529594582073696E-4</v>
      </c>
      <c r="E13523">
        <v>0</v>
      </c>
      <c r="F13523">
        <v>0</v>
      </c>
      <c r="G13523">
        <v>0</v>
      </c>
    </row>
    <row r="13524" spans="1:7" x14ac:dyDescent="0.25">
      <c r="A13524">
        <v>135.21999999987699</v>
      </c>
      <c r="B13524">
        <v>0</v>
      </c>
      <c r="C13524">
        <v>-1.2922935926387699E-4</v>
      </c>
      <c r="D13524">
        <v>-6.7529594582073696E-4</v>
      </c>
      <c r="E13524">
        <v>0</v>
      </c>
      <c r="F13524">
        <v>0</v>
      </c>
      <c r="G13524">
        <v>0</v>
      </c>
    </row>
    <row r="13525" spans="1:7" x14ac:dyDescent="0.25">
      <c r="A13525">
        <v>135.22999999987701</v>
      </c>
      <c r="B13525">
        <v>0</v>
      </c>
      <c r="C13525">
        <v>-1.2922935926387699E-4</v>
      </c>
      <c r="D13525">
        <v>-6.7529594582073696E-4</v>
      </c>
      <c r="E13525">
        <v>0</v>
      </c>
      <c r="F13525">
        <v>0</v>
      </c>
      <c r="G13525">
        <v>0</v>
      </c>
    </row>
    <row r="13526" spans="1:7" x14ac:dyDescent="0.25">
      <c r="A13526">
        <v>135.239999999877</v>
      </c>
      <c r="B13526">
        <v>0</v>
      </c>
      <c r="C13526">
        <v>-1.2922935926387699E-4</v>
      </c>
      <c r="D13526">
        <v>-6.7529594582073696E-4</v>
      </c>
      <c r="E13526">
        <v>0</v>
      </c>
      <c r="F13526">
        <v>0</v>
      </c>
      <c r="G13526">
        <v>0</v>
      </c>
    </row>
    <row r="13527" spans="1:7" x14ac:dyDescent="0.25">
      <c r="A13527">
        <v>135.24999999987699</v>
      </c>
      <c r="B13527">
        <v>0</v>
      </c>
      <c r="C13527">
        <v>-1.2922935926387699E-4</v>
      </c>
      <c r="D13527">
        <v>-6.7529594582073696E-4</v>
      </c>
      <c r="E13527">
        <v>0</v>
      </c>
      <c r="F13527">
        <v>0</v>
      </c>
      <c r="G13527">
        <v>0</v>
      </c>
    </row>
    <row r="13528" spans="1:7" x14ac:dyDescent="0.25">
      <c r="A13528">
        <v>135.25999999987701</v>
      </c>
      <c r="B13528">
        <v>0</v>
      </c>
      <c r="C13528">
        <v>-1.2922935926387699E-4</v>
      </c>
      <c r="D13528">
        <v>-6.7529594582073696E-4</v>
      </c>
      <c r="E13528">
        <v>0</v>
      </c>
      <c r="F13528">
        <v>0</v>
      </c>
      <c r="G13528">
        <v>0</v>
      </c>
    </row>
    <row r="13529" spans="1:7" x14ac:dyDescent="0.25">
      <c r="A13529">
        <v>135.269999999877</v>
      </c>
      <c r="B13529">
        <v>0</v>
      </c>
      <c r="C13529">
        <v>-1.2922935926387699E-4</v>
      </c>
      <c r="D13529">
        <v>-6.7529594582073696E-4</v>
      </c>
      <c r="E13529">
        <v>0</v>
      </c>
      <c r="F13529">
        <v>0</v>
      </c>
      <c r="G13529">
        <v>0</v>
      </c>
    </row>
    <row r="13530" spans="1:7" x14ac:dyDescent="0.25">
      <c r="A13530">
        <v>135.27999999987699</v>
      </c>
      <c r="B13530">
        <v>0</v>
      </c>
      <c r="C13530">
        <v>-1.2922935926387699E-4</v>
      </c>
      <c r="D13530">
        <v>-6.7529594582073696E-4</v>
      </c>
      <c r="E13530">
        <v>0</v>
      </c>
      <c r="F13530">
        <v>0</v>
      </c>
      <c r="G13530">
        <v>0</v>
      </c>
    </row>
    <row r="13531" spans="1:7" x14ac:dyDescent="0.25">
      <c r="A13531">
        <v>135.28999999987701</v>
      </c>
      <c r="B13531">
        <v>0</v>
      </c>
      <c r="C13531">
        <v>-1.2922935926387699E-4</v>
      </c>
      <c r="D13531">
        <v>-6.7529594582073696E-4</v>
      </c>
      <c r="E13531">
        <v>0</v>
      </c>
      <c r="F13531">
        <v>0</v>
      </c>
      <c r="G13531">
        <v>0</v>
      </c>
    </row>
    <row r="13532" spans="1:7" x14ac:dyDescent="0.25">
      <c r="A13532">
        <v>135.299999999877</v>
      </c>
      <c r="B13532">
        <v>0</v>
      </c>
      <c r="C13532">
        <v>-1.2922935926387699E-4</v>
      </c>
      <c r="D13532">
        <v>-6.7529594582073696E-4</v>
      </c>
      <c r="E13532">
        <v>0</v>
      </c>
      <c r="F13532">
        <v>0</v>
      </c>
      <c r="G13532">
        <v>0</v>
      </c>
    </row>
    <row r="13533" spans="1:7" x14ac:dyDescent="0.25">
      <c r="A13533">
        <v>135.30999999987699</v>
      </c>
      <c r="B13533">
        <v>0</v>
      </c>
      <c r="C13533">
        <v>-1.2922935926387699E-4</v>
      </c>
      <c r="D13533">
        <v>-6.7529594582073696E-4</v>
      </c>
      <c r="E13533">
        <v>0</v>
      </c>
      <c r="F13533">
        <v>0</v>
      </c>
      <c r="G13533">
        <v>0</v>
      </c>
    </row>
    <row r="13534" spans="1:7" x14ac:dyDescent="0.25">
      <c r="A13534">
        <v>135.31999999987701</v>
      </c>
      <c r="B13534">
        <v>1.11915908037303E-4</v>
      </c>
      <c r="C13534" s="1">
        <v>-6.4614679631938497E-5</v>
      </c>
      <c r="D13534">
        <v>-3.3764797291036902E-4</v>
      </c>
      <c r="E13534">
        <v>0</v>
      </c>
      <c r="F13534">
        <v>0</v>
      </c>
      <c r="G13534">
        <v>0</v>
      </c>
    </row>
    <row r="13535" spans="1:7" x14ac:dyDescent="0.25">
      <c r="A13535">
        <v>135.329999999877</v>
      </c>
      <c r="B13535">
        <v>1.11915908037303E-4</v>
      </c>
      <c r="C13535" s="1">
        <v>-6.4614679631938497E-5</v>
      </c>
      <c r="D13535">
        <v>-3.3764797291036902E-4</v>
      </c>
      <c r="E13535">
        <v>0</v>
      </c>
      <c r="F13535">
        <v>0</v>
      </c>
      <c r="G13535">
        <v>0</v>
      </c>
    </row>
    <row r="13536" spans="1:7" x14ac:dyDescent="0.25">
      <c r="A13536">
        <v>135.33999999987699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135.34999999987701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135.359999999877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135.369999999877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135.37999999987699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135.38999999987701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135.399999999877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>
        <v>135.40999999987699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135.41999999987701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135.429999999877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135.43999999987699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>
        <v>135.44999999987701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 x14ac:dyDescent="0.25">
      <c r="A13548">
        <v>135.459999999877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135.46999999987699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135.47999999987701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135.489999999877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135.49999999987699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135.50999999987701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135.519999999877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135.52999999987699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135.53999999987701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135.549999999877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135.55999999987699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135.56999999987701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135.579999999877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135.58999999987699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135.59999999987701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135.609999999877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 x14ac:dyDescent="0.25">
      <c r="A13564">
        <v>135.619999999877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 x14ac:dyDescent="0.25">
      <c r="A13565">
        <v>135.62999999987699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 x14ac:dyDescent="0.25">
      <c r="A13566">
        <v>135.63999999987701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135.649999999877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135.65999999987699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135.66999999987701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135.679999999877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135.68999999987699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135.69999999987701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135.709999999877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135.71999999987699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 x14ac:dyDescent="0.25">
      <c r="A13575">
        <v>135.72999999987701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>
        <v>135.739999999877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135.74999999987699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135.75999999987701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135.769999999877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135.77999999987699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135.78999999987599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135.79999999987601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135.809999999876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135.81999999987599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135.82999999987601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135.839999999876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135.84999999987599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135.85999999987601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135.869999999876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135.87999999987599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135.88999999987601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135.899999999876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135.90999999987599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135.91999999987601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135.929999999876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135.93999999987599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135.94999999987601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135.959999999876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135.96999999987599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135.97999999987599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135.98999999987601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135.999999999876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136.00999999987599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136.01999999987601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>
        <v>136.029999999876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136.03999999987599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136.04999999987601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136.059999999876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136.06999999987599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136.07999999987601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136.089999999876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136.09999999987599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136.10999999987601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136.119999999876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136.12999999987599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136.13999999987601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136.149999999876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136.15999999987599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136.16999999987601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136.179999999876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136.18999999987599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136.19999999987601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136.209999999876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136.21999999987599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136.22999999987599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136.23999999987601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136.249999999876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136.25999999987599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136.26999999987601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136.279999999876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136.28999999987599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136.29999999987601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136.309999999876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136.31999999987599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136.32999999987601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136.339999999876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>
        <v>136.34999999987599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136.35999999987601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136.369999999876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136.37999999987599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136.38999999987601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136.399999999876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136.40999999987599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136.41999999987601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136.429999999876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>
        <v>136.43999999987599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 x14ac:dyDescent="0.25">
      <c r="A13647">
        <v>136.44999999987601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136.459999999876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136.46999999987599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136.47999999987599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136.48999999987601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136.499999999876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136.50999999987599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136.51999999987601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136.529999999876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136.53999999987599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136.54999999987601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136.559999999876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136.56999999987599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 x14ac:dyDescent="0.25">
      <c r="A13660">
        <v>136.57999999987601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136.589999999876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136.59999999987599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 x14ac:dyDescent="0.25">
      <c r="A13663">
        <v>136.60999999987601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 x14ac:dyDescent="0.25">
      <c r="A13664">
        <v>136.619999999876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136.62999999987599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136.63999999987601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 x14ac:dyDescent="0.25">
      <c r="A13667">
        <v>136.649999999876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136.65999999987599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136.66999999987601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 x14ac:dyDescent="0.25">
      <c r="A13670">
        <v>136.679999999876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136.68999999987599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136.69999999987601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136.709999999876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136.71999999987599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 x14ac:dyDescent="0.25">
      <c r="A13675">
        <v>136.72999999987599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136.73999999987601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136.749999999876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136.75999999987599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136.76999999987601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136.779999999876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 x14ac:dyDescent="0.25">
      <c r="A13681">
        <v>136.78999999987599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136.79999999987601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136.809999999876</v>
      </c>
      <c r="B13683">
        <v>0</v>
      </c>
      <c r="C13683">
        <v>1.2922935926387699E-4</v>
      </c>
      <c r="D13683">
        <v>-3.3764797291036902E-4</v>
      </c>
      <c r="E13683">
        <v>0</v>
      </c>
      <c r="F13683">
        <v>0</v>
      </c>
      <c r="G13683">
        <v>0</v>
      </c>
    </row>
    <row r="13684" spans="1:7" x14ac:dyDescent="0.25">
      <c r="A13684">
        <v>136.81999999987599</v>
      </c>
      <c r="B13684">
        <v>0</v>
      </c>
      <c r="C13684">
        <v>1.2922935926387699E-4</v>
      </c>
      <c r="D13684">
        <v>-3.3764797291036902E-4</v>
      </c>
      <c r="E13684">
        <v>0</v>
      </c>
      <c r="F13684">
        <v>0</v>
      </c>
      <c r="G13684">
        <v>0</v>
      </c>
    </row>
    <row r="13685" spans="1:7" x14ac:dyDescent="0.25">
      <c r="A13685">
        <v>136.82999999987601</v>
      </c>
      <c r="B13685">
        <v>0</v>
      </c>
      <c r="C13685">
        <v>1.2922935926387699E-4</v>
      </c>
      <c r="D13685">
        <v>-3.3764797291036902E-4</v>
      </c>
      <c r="E13685">
        <v>0</v>
      </c>
      <c r="F13685">
        <v>0</v>
      </c>
      <c r="G13685">
        <v>0</v>
      </c>
    </row>
    <row r="13686" spans="1:7" x14ac:dyDescent="0.25">
      <c r="A13686">
        <v>136.839999999876</v>
      </c>
      <c r="B13686">
        <v>0</v>
      </c>
      <c r="C13686">
        <v>1.2922935926387699E-4</v>
      </c>
      <c r="D13686">
        <v>-3.3764797291036902E-4</v>
      </c>
      <c r="E13686">
        <v>0</v>
      </c>
      <c r="F13686">
        <v>0</v>
      </c>
      <c r="G13686">
        <v>0</v>
      </c>
    </row>
    <row r="13687" spans="1:7" x14ac:dyDescent="0.25">
      <c r="A13687">
        <v>136.84999999987599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136.85999999987601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136.869999999876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136.87999999987599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136.88999999987499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 x14ac:dyDescent="0.25">
      <c r="A13692">
        <v>136.89999999987501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136.909999999875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136.91999999987499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136.92999999987501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136.939999999875</v>
      </c>
      <c r="B13696">
        <v>0</v>
      </c>
      <c r="C13696">
        <v>-1.2922935926387699E-4</v>
      </c>
      <c r="D13696">
        <v>3.3764797291036902E-4</v>
      </c>
      <c r="E13696">
        <v>0</v>
      </c>
      <c r="F13696">
        <v>0</v>
      </c>
      <c r="G13696">
        <v>0</v>
      </c>
    </row>
    <row r="13697" spans="1:7" x14ac:dyDescent="0.25">
      <c r="A13697">
        <v>136.94999999987499</v>
      </c>
      <c r="B13697">
        <v>0</v>
      </c>
      <c r="C13697">
        <v>-1.2922935926387699E-4</v>
      </c>
      <c r="D13697">
        <v>3.3764797291036902E-4</v>
      </c>
      <c r="E13697">
        <v>0</v>
      </c>
      <c r="F13697">
        <v>0</v>
      </c>
      <c r="G13697">
        <v>0</v>
      </c>
    </row>
    <row r="13698" spans="1:7" x14ac:dyDescent="0.25">
      <c r="A13698">
        <v>136.95999999987501</v>
      </c>
      <c r="B13698">
        <v>0</v>
      </c>
      <c r="C13698">
        <v>-1.2922935926387699E-4</v>
      </c>
      <c r="D13698">
        <v>3.3764797291036902E-4</v>
      </c>
      <c r="E13698">
        <v>0</v>
      </c>
      <c r="F13698">
        <v>0</v>
      </c>
      <c r="G13698">
        <v>0</v>
      </c>
    </row>
    <row r="13699" spans="1:7" x14ac:dyDescent="0.25">
      <c r="A13699">
        <v>136.969999999875</v>
      </c>
      <c r="B13699">
        <v>0</v>
      </c>
      <c r="C13699">
        <v>-1.2922935926387699E-4</v>
      </c>
      <c r="D13699">
        <v>3.3764797291036902E-4</v>
      </c>
      <c r="E13699">
        <v>0</v>
      </c>
      <c r="F13699">
        <v>0</v>
      </c>
      <c r="G13699">
        <v>0</v>
      </c>
    </row>
    <row r="13700" spans="1:7" x14ac:dyDescent="0.25">
      <c r="A13700">
        <v>136.97999999987499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>
        <v>136.98999999987501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136.999999999875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137.00999999987499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>
        <v>137.01999999987501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137.029999999875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>
        <v>137.03999999987499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137.04999999987501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>
        <v>137.059999999875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137.06999999987499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137.07999999987501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137.089999999875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137.099999999875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137.10999999987499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137.11999999987501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137.129999999875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137.13999999987499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137.14999999987501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>
        <v>137.159999999875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>
        <v>137.16999999987499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137.17999999987501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137.189999999875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137.19999999987499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137.20999999987501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137.219999999875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137.22999999987499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137.23999999987501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137.249999999875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137.25999999987499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137.26999999987501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137.279999999875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137.28999999987499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137.29999999987501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137.309999999875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137.31999999987499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137.32999999987501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137.339999999875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137.349999999875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 x14ac:dyDescent="0.25">
      <c r="A13738">
        <v>137.35999999987499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137.36999999987501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137.379999999875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137.38999999987499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137.39999999987501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137.409999999875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137.41999999987499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137.42999999987501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137.439999999875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137.44999999987499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137.45999999987501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137.469999999875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137.47999999987499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137.48999999987501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137.499999999875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>
        <v>137.50999999987499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137.51999999987501</v>
      </c>
      <c r="B13754">
        <v>0</v>
      </c>
      <c r="C13754">
        <v>1.2922935926387699E-4</v>
      </c>
      <c r="D13754">
        <v>-3.3764797291036902E-4</v>
      </c>
      <c r="E13754">
        <v>0</v>
      </c>
      <c r="F13754">
        <v>0</v>
      </c>
      <c r="G13754">
        <v>0</v>
      </c>
    </row>
    <row r="13755" spans="1:7" x14ac:dyDescent="0.25">
      <c r="A13755">
        <v>137.529999999875</v>
      </c>
      <c r="B13755">
        <v>0</v>
      </c>
      <c r="C13755">
        <v>1.2922935926387699E-4</v>
      </c>
      <c r="D13755">
        <v>-3.3764797291036902E-4</v>
      </c>
      <c r="E13755">
        <v>0</v>
      </c>
      <c r="F13755">
        <v>0</v>
      </c>
      <c r="G13755">
        <v>0</v>
      </c>
    </row>
    <row r="13756" spans="1:7" x14ac:dyDescent="0.25">
      <c r="A13756">
        <v>137.53999999987499</v>
      </c>
      <c r="B13756">
        <v>0</v>
      </c>
      <c r="C13756">
        <v>1.2922935926387699E-4</v>
      </c>
      <c r="D13756">
        <v>-3.3764797291036902E-4</v>
      </c>
      <c r="E13756">
        <v>0</v>
      </c>
      <c r="F13756">
        <v>0</v>
      </c>
      <c r="G13756">
        <v>0</v>
      </c>
    </row>
    <row r="13757" spans="1:7" x14ac:dyDescent="0.25">
      <c r="A13757">
        <v>137.54999999987501</v>
      </c>
      <c r="B13757">
        <v>0</v>
      </c>
      <c r="C13757">
        <v>1.2922935926387699E-4</v>
      </c>
      <c r="D13757">
        <v>-3.3764797291036902E-4</v>
      </c>
      <c r="E13757">
        <v>0</v>
      </c>
      <c r="F13757">
        <v>0</v>
      </c>
      <c r="G13757">
        <v>0</v>
      </c>
    </row>
    <row r="13758" spans="1:7" x14ac:dyDescent="0.25">
      <c r="A13758">
        <v>137.559999999875</v>
      </c>
      <c r="B13758">
        <v>0</v>
      </c>
      <c r="C13758">
        <v>1.2922935926387699E-4</v>
      </c>
      <c r="D13758">
        <v>-3.3764797291036902E-4</v>
      </c>
      <c r="E13758">
        <v>0</v>
      </c>
      <c r="F13758">
        <v>0</v>
      </c>
      <c r="G13758">
        <v>0</v>
      </c>
    </row>
    <row r="13759" spans="1:7" x14ac:dyDescent="0.25">
      <c r="A13759">
        <v>137.56999999987499</v>
      </c>
      <c r="B13759">
        <v>0</v>
      </c>
      <c r="C13759">
        <v>1.2922935926387699E-4</v>
      </c>
      <c r="D13759">
        <v>-3.3764797291036902E-4</v>
      </c>
      <c r="E13759">
        <v>0</v>
      </c>
      <c r="F13759">
        <v>0</v>
      </c>
      <c r="G13759">
        <v>0</v>
      </c>
    </row>
    <row r="13760" spans="1:7" x14ac:dyDescent="0.25">
      <c r="A13760">
        <v>137.57999999987501</v>
      </c>
      <c r="B13760">
        <v>0</v>
      </c>
      <c r="C13760">
        <v>1.2922935926387699E-4</v>
      </c>
      <c r="D13760">
        <v>-3.3764797291036902E-4</v>
      </c>
      <c r="E13760">
        <v>0</v>
      </c>
      <c r="F13760">
        <v>0</v>
      </c>
      <c r="G13760">
        <v>0</v>
      </c>
    </row>
    <row r="13761" spans="1:7" x14ac:dyDescent="0.25">
      <c r="A13761">
        <v>137.589999999875</v>
      </c>
      <c r="B13761">
        <v>0</v>
      </c>
      <c r="C13761">
        <v>1.2922935926387699E-4</v>
      </c>
      <c r="D13761">
        <v>-3.3764797291036902E-4</v>
      </c>
      <c r="E13761">
        <v>0</v>
      </c>
      <c r="F13761">
        <v>0</v>
      </c>
      <c r="G13761">
        <v>0</v>
      </c>
    </row>
    <row r="13762" spans="1:7" x14ac:dyDescent="0.25">
      <c r="A13762">
        <v>137.599999999875</v>
      </c>
      <c r="B13762">
        <v>0</v>
      </c>
      <c r="C13762">
        <v>1.2922935926387699E-4</v>
      </c>
      <c r="D13762">
        <v>-3.3764797291036902E-4</v>
      </c>
      <c r="E13762">
        <v>0</v>
      </c>
      <c r="F13762">
        <v>0</v>
      </c>
      <c r="G13762">
        <v>0</v>
      </c>
    </row>
    <row r="13763" spans="1:7" x14ac:dyDescent="0.25">
      <c r="A13763">
        <v>137.60999999987499</v>
      </c>
      <c r="B13763">
        <v>0</v>
      </c>
      <c r="C13763">
        <v>1.2922935926387699E-4</v>
      </c>
      <c r="D13763">
        <v>-3.3764797291036902E-4</v>
      </c>
      <c r="E13763">
        <v>0</v>
      </c>
      <c r="F13763">
        <v>0</v>
      </c>
      <c r="G13763">
        <v>0</v>
      </c>
    </row>
    <row r="13764" spans="1:7" x14ac:dyDescent="0.25">
      <c r="A13764">
        <v>137.61999999987501</v>
      </c>
      <c r="B13764">
        <v>0</v>
      </c>
      <c r="C13764">
        <v>1.2922935926387699E-4</v>
      </c>
      <c r="D13764">
        <v>-3.3764797291036902E-4</v>
      </c>
      <c r="E13764">
        <v>0</v>
      </c>
      <c r="F13764">
        <v>0</v>
      </c>
      <c r="G13764">
        <v>0</v>
      </c>
    </row>
    <row r="13765" spans="1:7" x14ac:dyDescent="0.25">
      <c r="A13765">
        <v>137.629999999875</v>
      </c>
      <c r="B13765">
        <v>0</v>
      </c>
      <c r="C13765">
        <v>1.2922935926387699E-4</v>
      </c>
      <c r="D13765">
        <v>-3.3764797291036902E-4</v>
      </c>
      <c r="E13765">
        <v>0</v>
      </c>
      <c r="F13765">
        <v>0</v>
      </c>
      <c r="G13765">
        <v>0</v>
      </c>
    </row>
    <row r="13766" spans="1:7" x14ac:dyDescent="0.25">
      <c r="A13766">
        <v>137.63999999987499</v>
      </c>
      <c r="B13766">
        <v>0</v>
      </c>
      <c r="C13766">
        <v>1.2922935926387699E-4</v>
      </c>
      <c r="D13766">
        <v>-3.3764797291036902E-4</v>
      </c>
      <c r="E13766">
        <v>0</v>
      </c>
      <c r="F13766">
        <v>0</v>
      </c>
      <c r="G13766">
        <v>0</v>
      </c>
    </row>
    <row r="13767" spans="1:7" x14ac:dyDescent="0.25">
      <c r="A13767">
        <v>137.64999999987501</v>
      </c>
      <c r="B13767">
        <v>1.11915908037303E-4</v>
      </c>
      <c r="C13767" s="1">
        <v>-6.4614679631938497E-5</v>
      </c>
      <c r="D13767">
        <v>-3.3764797291036902E-4</v>
      </c>
      <c r="E13767">
        <v>0</v>
      </c>
      <c r="F13767">
        <v>0</v>
      </c>
      <c r="G13767">
        <v>0</v>
      </c>
    </row>
    <row r="13768" spans="1:7" x14ac:dyDescent="0.25">
      <c r="A13768">
        <v>137.659999999875</v>
      </c>
      <c r="B13768">
        <v>1.11915908037303E-4</v>
      </c>
      <c r="C13768" s="1">
        <v>-6.4614679631938497E-5</v>
      </c>
      <c r="D13768">
        <v>-3.3764797291036902E-4</v>
      </c>
      <c r="E13768">
        <v>0</v>
      </c>
      <c r="F13768">
        <v>0</v>
      </c>
      <c r="G13768">
        <v>0</v>
      </c>
    </row>
    <row r="13769" spans="1:7" x14ac:dyDescent="0.25">
      <c r="A13769">
        <v>137.66999999987499</v>
      </c>
      <c r="B13769">
        <v>1.11915908037303E-4</v>
      </c>
      <c r="C13769" s="1">
        <v>-6.4614679631938497E-5</v>
      </c>
      <c r="D13769">
        <v>-3.3764797291036902E-4</v>
      </c>
      <c r="E13769">
        <v>0</v>
      </c>
      <c r="F13769">
        <v>0</v>
      </c>
      <c r="G13769">
        <v>0</v>
      </c>
    </row>
    <row r="13770" spans="1:7" x14ac:dyDescent="0.25">
      <c r="A13770">
        <v>137.67999999987501</v>
      </c>
      <c r="B13770">
        <v>1.11915908037303E-4</v>
      </c>
      <c r="C13770" s="1">
        <v>-6.4614679631938497E-5</v>
      </c>
      <c r="D13770">
        <v>-3.3764797291036902E-4</v>
      </c>
      <c r="E13770">
        <v>0</v>
      </c>
      <c r="F13770">
        <v>0</v>
      </c>
      <c r="G13770">
        <v>0</v>
      </c>
    </row>
    <row r="13771" spans="1:7" x14ac:dyDescent="0.25">
      <c r="A13771">
        <v>137.689999999875</v>
      </c>
      <c r="B13771">
        <v>2.23831816074607E-4</v>
      </c>
      <c r="C13771">
        <v>0</v>
      </c>
      <c r="D13771">
        <v>-1.0129439187311099E-3</v>
      </c>
      <c r="E13771">
        <v>0</v>
      </c>
      <c r="F13771">
        <v>0</v>
      </c>
      <c r="G13771">
        <v>0</v>
      </c>
    </row>
    <row r="13772" spans="1:7" x14ac:dyDescent="0.25">
      <c r="A13772">
        <v>137.69999999987499</v>
      </c>
      <c r="B13772">
        <v>1.11915908037303E-4</v>
      </c>
      <c r="C13772" s="1">
        <v>6.4614679631938497E-5</v>
      </c>
      <c r="D13772">
        <v>-1.6882398645518401E-3</v>
      </c>
      <c r="E13772">
        <v>0</v>
      </c>
      <c r="F13772">
        <v>0</v>
      </c>
      <c r="G13772">
        <v>0</v>
      </c>
    </row>
    <row r="13773" spans="1:7" x14ac:dyDescent="0.25">
      <c r="A13773">
        <v>137.70999999987501</v>
      </c>
      <c r="B13773">
        <v>2.23831816074607E-4</v>
      </c>
      <c r="C13773">
        <v>0</v>
      </c>
      <c r="D13773">
        <v>-2.0258878374622099E-3</v>
      </c>
      <c r="E13773">
        <v>0</v>
      </c>
      <c r="F13773">
        <v>0</v>
      </c>
      <c r="G13773">
        <v>0</v>
      </c>
    </row>
    <row r="13774" spans="1:7" x14ac:dyDescent="0.25">
      <c r="A13774">
        <v>137.719999999875</v>
      </c>
      <c r="B13774">
        <v>2.23831816074607E-4</v>
      </c>
      <c r="C13774">
        <v>0</v>
      </c>
      <c r="D13774">
        <v>-2.0258878374622099E-3</v>
      </c>
      <c r="E13774">
        <v>0</v>
      </c>
      <c r="F13774">
        <v>0</v>
      </c>
      <c r="G13774">
        <v>0</v>
      </c>
    </row>
    <row r="13775" spans="1:7" x14ac:dyDescent="0.25">
      <c r="A13775">
        <v>137.72999999987499</v>
      </c>
      <c r="B13775">
        <v>2.23831816074607E-4</v>
      </c>
      <c r="C13775">
        <v>0</v>
      </c>
      <c r="D13775">
        <v>-2.0258878374622099E-3</v>
      </c>
      <c r="E13775">
        <v>0</v>
      </c>
      <c r="F13775">
        <v>0</v>
      </c>
      <c r="G13775">
        <v>0</v>
      </c>
    </row>
    <row r="13776" spans="1:7" x14ac:dyDescent="0.25">
      <c r="A13776">
        <v>137.73999999987501</v>
      </c>
      <c r="B13776">
        <v>2.23831816074607E-4</v>
      </c>
      <c r="C13776">
        <v>0</v>
      </c>
      <c r="D13776">
        <v>-2.0258878374622099E-3</v>
      </c>
      <c r="E13776">
        <v>0</v>
      </c>
      <c r="F13776">
        <v>0</v>
      </c>
      <c r="G13776">
        <v>0</v>
      </c>
    </row>
    <row r="13777" spans="1:7" x14ac:dyDescent="0.25">
      <c r="A13777">
        <v>137.749999999875</v>
      </c>
      <c r="B13777">
        <v>2.23831816074607E-4</v>
      </c>
      <c r="C13777">
        <v>0</v>
      </c>
      <c r="D13777">
        <v>-2.0258878374622099E-3</v>
      </c>
      <c r="E13777">
        <v>0</v>
      </c>
      <c r="F13777">
        <v>0</v>
      </c>
      <c r="G13777">
        <v>0</v>
      </c>
    </row>
    <row r="13778" spans="1:7" x14ac:dyDescent="0.25">
      <c r="A13778">
        <v>137.75999999987499</v>
      </c>
      <c r="B13778">
        <v>1.11915908037303E-4</v>
      </c>
      <c r="C13778" s="1">
        <v>6.4614679631938497E-5</v>
      </c>
      <c r="D13778">
        <v>-1.6882398645518401E-3</v>
      </c>
      <c r="E13778">
        <v>0</v>
      </c>
      <c r="F13778">
        <v>0</v>
      </c>
      <c r="G13778">
        <v>0</v>
      </c>
    </row>
    <row r="13779" spans="1:7" x14ac:dyDescent="0.25">
      <c r="A13779">
        <v>137.76999999987501</v>
      </c>
      <c r="B13779">
        <v>1.11915908037303E-4</v>
      </c>
      <c r="C13779" s="1">
        <v>6.4614679631938497E-5</v>
      </c>
      <c r="D13779">
        <v>-1.6882398645518401E-3</v>
      </c>
      <c r="E13779">
        <v>0</v>
      </c>
      <c r="F13779">
        <v>0</v>
      </c>
      <c r="G13779">
        <v>0</v>
      </c>
    </row>
    <row r="13780" spans="1:7" x14ac:dyDescent="0.25">
      <c r="A13780">
        <v>137.779999999875</v>
      </c>
      <c r="B13780">
        <v>0</v>
      </c>
      <c r="C13780">
        <v>1.2922935926387699E-4</v>
      </c>
      <c r="D13780">
        <v>-1.35059189164147E-3</v>
      </c>
      <c r="E13780">
        <v>0</v>
      </c>
      <c r="F13780">
        <v>0</v>
      </c>
      <c r="G13780">
        <v>0</v>
      </c>
    </row>
    <row r="13781" spans="1:7" x14ac:dyDescent="0.25">
      <c r="A13781">
        <v>137.78999999987499</v>
      </c>
      <c r="B13781">
        <v>0</v>
      </c>
      <c r="C13781">
        <v>1.2922935926387699E-4</v>
      </c>
      <c r="D13781">
        <v>-1.35059189164147E-3</v>
      </c>
      <c r="E13781">
        <v>0</v>
      </c>
      <c r="F13781">
        <v>0</v>
      </c>
      <c r="G13781">
        <v>0</v>
      </c>
    </row>
    <row r="13782" spans="1:7" x14ac:dyDescent="0.25">
      <c r="A13782">
        <v>137.79999999987501</v>
      </c>
      <c r="B13782">
        <v>0</v>
      </c>
      <c r="C13782">
        <v>0</v>
      </c>
      <c r="D13782">
        <v>-1.0129439187311099E-3</v>
      </c>
      <c r="E13782">
        <v>0</v>
      </c>
      <c r="F13782">
        <v>0</v>
      </c>
      <c r="G13782">
        <v>0</v>
      </c>
    </row>
    <row r="13783" spans="1:7" x14ac:dyDescent="0.25">
      <c r="A13783">
        <v>137.809999999875</v>
      </c>
      <c r="B13783">
        <v>0</v>
      </c>
      <c r="C13783">
        <v>-1.2922935926387699E-4</v>
      </c>
      <c r="D13783">
        <v>-6.7529594582073696E-4</v>
      </c>
      <c r="E13783">
        <v>0</v>
      </c>
      <c r="F13783">
        <v>0</v>
      </c>
      <c r="G13783">
        <v>0</v>
      </c>
    </row>
    <row r="13784" spans="1:7" x14ac:dyDescent="0.25">
      <c r="A13784">
        <v>137.81999999987499</v>
      </c>
      <c r="B13784">
        <v>-1.11915908037303E-4</v>
      </c>
      <c r="C13784">
        <v>-1.9384403889581599E-4</v>
      </c>
      <c r="D13784" s="1">
        <v>1.3344026738283101E-19</v>
      </c>
      <c r="E13784">
        <v>0</v>
      </c>
      <c r="F13784">
        <v>0</v>
      </c>
      <c r="G13784">
        <v>0</v>
      </c>
    </row>
    <row r="13785" spans="1:7" x14ac:dyDescent="0.25">
      <c r="A13785">
        <v>137.82999999987501</v>
      </c>
      <c r="B13785">
        <v>0</v>
      </c>
      <c r="C13785">
        <v>-2.5845871852775399E-4</v>
      </c>
      <c r="D13785">
        <v>6.7529594582073696E-4</v>
      </c>
      <c r="E13785">
        <v>0</v>
      </c>
      <c r="F13785">
        <v>0</v>
      </c>
      <c r="G13785">
        <v>0</v>
      </c>
    </row>
    <row r="13786" spans="1:7" x14ac:dyDescent="0.25">
      <c r="A13786">
        <v>137.839999999875</v>
      </c>
      <c r="B13786">
        <v>-1.11915908037303E-4</v>
      </c>
      <c r="C13786">
        <v>-1.9384403889581599E-4</v>
      </c>
      <c r="D13786">
        <v>1.0129439187311099E-3</v>
      </c>
      <c r="E13786">
        <v>0</v>
      </c>
      <c r="F13786">
        <v>0</v>
      </c>
      <c r="G13786">
        <v>0</v>
      </c>
    </row>
    <row r="13787" spans="1:7" x14ac:dyDescent="0.25">
      <c r="A13787">
        <v>137.849999999875</v>
      </c>
      <c r="B13787">
        <v>-1.11915908037303E-4</v>
      </c>
      <c r="C13787">
        <v>-1.9384403889581599E-4</v>
      </c>
      <c r="D13787">
        <v>1.0129439187311099E-3</v>
      </c>
      <c r="E13787">
        <v>0</v>
      </c>
      <c r="F13787">
        <v>0</v>
      </c>
      <c r="G13787">
        <v>0</v>
      </c>
    </row>
    <row r="13788" spans="1:7" x14ac:dyDescent="0.25">
      <c r="A13788">
        <v>137.85999999987499</v>
      </c>
      <c r="B13788">
        <v>-1.11915908037303E-4</v>
      </c>
      <c r="C13788">
        <v>-1.9384403889581599E-4</v>
      </c>
      <c r="D13788">
        <v>1.0129439187311099E-3</v>
      </c>
      <c r="E13788">
        <v>0</v>
      </c>
      <c r="F13788">
        <v>0</v>
      </c>
      <c r="G13788">
        <v>0</v>
      </c>
    </row>
    <row r="13789" spans="1:7" x14ac:dyDescent="0.25">
      <c r="A13789">
        <v>137.86999999987501</v>
      </c>
      <c r="B13789">
        <v>-1.11915908037303E-4</v>
      </c>
      <c r="C13789">
        <v>-1.9384403889581599E-4</v>
      </c>
      <c r="D13789">
        <v>1.0129439187311099E-3</v>
      </c>
      <c r="E13789">
        <v>0</v>
      </c>
      <c r="F13789">
        <v>0</v>
      </c>
      <c r="G13789">
        <v>0</v>
      </c>
    </row>
    <row r="13790" spans="1:7" x14ac:dyDescent="0.25">
      <c r="A13790">
        <v>137.879999999875</v>
      </c>
      <c r="B13790">
        <v>-1.11915908037303E-4</v>
      </c>
      <c r="C13790">
        <v>-1.9384403889581599E-4</v>
      </c>
      <c r="D13790">
        <v>1.0129439187311099E-3</v>
      </c>
      <c r="E13790">
        <v>0</v>
      </c>
      <c r="F13790">
        <v>0</v>
      </c>
      <c r="G13790">
        <v>0</v>
      </c>
    </row>
    <row r="13791" spans="1:7" x14ac:dyDescent="0.25">
      <c r="A13791">
        <v>137.88999999987499</v>
      </c>
      <c r="B13791">
        <v>0</v>
      </c>
      <c r="C13791">
        <v>-2.5845871852775399E-4</v>
      </c>
      <c r="D13791">
        <v>6.7529594582073696E-4</v>
      </c>
      <c r="E13791">
        <v>0</v>
      </c>
      <c r="F13791">
        <v>0</v>
      </c>
      <c r="G13791">
        <v>0</v>
      </c>
    </row>
    <row r="13792" spans="1:7" x14ac:dyDescent="0.25">
      <c r="A13792">
        <v>137.89999999987501</v>
      </c>
      <c r="B13792">
        <v>0</v>
      </c>
      <c r="C13792">
        <v>-2.5845871852775399E-4</v>
      </c>
      <c r="D13792">
        <v>6.7529594582073696E-4</v>
      </c>
      <c r="E13792">
        <v>0</v>
      </c>
      <c r="F13792">
        <v>0</v>
      </c>
      <c r="G13792">
        <v>0</v>
      </c>
    </row>
    <row r="13793" spans="1:7" x14ac:dyDescent="0.25">
      <c r="A13793">
        <v>137.909999999875</v>
      </c>
      <c r="B13793">
        <v>0</v>
      </c>
      <c r="C13793">
        <v>-2.5845871852775399E-4</v>
      </c>
      <c r="D13793">
        <v>6.7529594582073696E-4</v>
      </c>
      <c r="E13793">
        <v>0</v>
      </c>
      <c r="F13793">
        <v>0</v>
      </c>
      <c r="G13793">
        <v>0</v>
      </c>
    </row>
    <row r="13794" spans="1:7" x14ac:dyDescent="0.25">
      <c r="A13794">
        <v>137.91999999987499</v>
      </c>
      <c r="B13794">
        <v>0</v>
      </c>
      <c r="C13794">
        <v>-2.5845871852775399E-4</v>
      </c>
      <c r="D13794">
        <v>6.7529594582073696E-4</v>
      </c>
      <c r="E13794">
        <v>0</v>
      </c>
      <c r="F13794">
        <v>0</v>
      </c>
      <c r="G13794">
        <v>0</v>
      </c>
    </row>
    <row r="13795" spans="1:7" x14ac:dyDescent="0.25">
      <c r="A13795">
        <v>137.92999999987501</v>
      </c>
      <c r="B13795">
        <v>0</v>
      </c>
      <c r="C13795">
        <v>-1.2922935926387699E-4</v>
      </c>
      <c r="D13795">
        <v>3.3764797291036902E-4</v>
      </c>
      <c r="E13795">
        <v>0</v>
      </c>
      <c r="F13795">
        <v>0</v>
      </c>
      <c r="G13795">
        <v>0</v>
      </c>
    </row>
    <row r="13796" spans="1:7" x14ac:dyDescent="0.25">
      <c r="A13796">
        <v>137.939999999875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137.94999999987499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137.95999999987501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137.969999999875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137.97999999987499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137.98999999987399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137.99999999987401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138.009999999874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138.01999999987399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138.02999999987401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138.039999999874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138.04999999987399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138.05999999987401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138.069999999874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138.07999999987399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>
        <v>138.08999999987401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138.099999999874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138.10999999987399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138.11999999987401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>
        <v>138.129999999874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138.13999999987399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138.14999999987401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138.159999999874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>
        <v>138.16999999987399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138.17999999987401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>
        <v>138.189999999874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138.199999999874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138.20999999987399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138.21999999987401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138.229999999874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>
        <v>138.23999999987399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138.24999999987401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138.259999999874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138.26999999987399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 x14ac:dyDescent="0.25">
      <c r="A13830">
        <v>138.27999999987401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138.289999999874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>
        <v>138.29999999987399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138.30999999987401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138.319999999874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138.32999999987399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>
        <v>138.33999999987401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138.349999999874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138.35999999987399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138.36999999987401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 x14ac:dyDescent="0.25">
      <c r="A13840">
        <v>138.379999999874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138.38999999987399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138.39999999987401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138.409999999874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 x14ac:dyDescent="0.25">
      <c r="A13844">
        <v>138.41999999987399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138.42999999987401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138.439999999874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138.449999999874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138.45999999987399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138.46999999987401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138.479999999874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138.48999999987399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138.49999999987401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 x14ac:dyDescent="0.25">
      <c r="A13853">
        <v>138.509999999874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138.51999999987399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138.52999999987401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138.539999999874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138.54999999987399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138.55999999987401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138.569999999874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138.57999999987399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138.58999999987401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138.599999999874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138.60999999987399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138.61999999987401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138.629999999874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138.63999999987399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138.64999999987401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138.659999999874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138.66999999987399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138.67999999987401</v>
      </c>
      <c r="B13870">
        <v>0</v>
      </c>
      <c r="C13870">
        <v>1.2922935926387699E-4</v>
      </c>
      <c r="D13870">
        <v>-3.3764797291036902E-4</v>
      </c>
      <c r="E13870">
        <v>0</v>
      </c>
      <c r="F13870">
        <v>0</v>
      </c>
      <c r="G13870">
        <v>0</v>
      </c>
    </row>
    <row r="13871" spans="1:7" x14ac:dyDescent="0.25">
      <c r="A13871">
        <v>138.689999999874</v>
      </c>
      <c r="B13871">
        <v>0</v>
      </c>
      <c r="C13871">
        <v>1.2922935926387699E-4</v>
      </c>
      <c r="D13871">
        <v>-3.3764797291036902E-4</v>
      </c>
      <c r="E13871">
        <v>0</v>
      </c>
      <c r="F13871">
        <v>0</v>
      </c>
      <c r="G13871">
        <v>0</v>
      </c>
    </row>
    <row r="13872" spans="1:7" x14ac:dyDescent="0.25">
      <c r="A13872">
        <v>138.699999999874</v>
      </c>
      <c r="B13872">
        <v>0</v>
      </c>
      <c r="C13872">
        <v>1.2922935926387699E-4</v>
      </c>
      <c r="D13872">
        <v>-3.3764797291036902E-4</v>
      </c>
      <c r="E13872">
        <v>0</v>
      </c>
      <c r="F13872">
        <v>0</v>
      </c>
      <c r="G13872">
        <v>0</v>
      </c>
    </row>
    <row r="13873" spans="1:7" x14ac:dyDescent="0.25">
      <c r="A13873">
        <v>138.70999999987399</v>
      </c>
      <c r="B13873">
        <v>0</v>
      </c>
      <c r="C13873">
        <v>1.2922935926387699E-4</v>
      </c>
      <c r="D13873">
        <v>-3.3764797291036902E-4</v>
      </c>
      <c r="E13873">
        <v>0</v>
      </c>
      <c r="F13873">
        <v>0</v>
      </c>
      <c r="G13873">
        <v>0</v>
      </c>
    </row>
    <row r="13874" spans="1:7" x14ac:dyDescent="0.25">
      <c r="A13874">
        <v>138.71999999987401</v>
      </c>
      <c r="B13874">
        <v>0</v>
      </c>
      <c r="C13874">
        <v>1.2922935926387699E-4</v>
      </c>
      <c r="D13874">
        <v>-3.3764797291036902E-4</v>
      </c>
      <c r="E13874">
        <v>0</v>
      </c>
      <c r="F13874">
        <v>0</v>
      </c>
      <c r="G13874">
        <v>0</v>
      </c>
    </row>
    <row r="13875" spans="1:7" x14ac:dyDescent="0.25">
      <c r="A13875">
        <v>138.729999999874</v>
      </c>
      <c r="B13875">
        <v>0</v>
      </c>
      <c r="C13875">
        <v>1.2922935926387699E-4</v>
      </c>
      <c r="D13875">
        <v>-3.3764797291036902E-4</v>
      </c>
      <c r="E13875">
        <v>0</v>
      </c>
      <c r="F13875">
        <v>0</v>
      </c>
      <c r="G13875">
        <v>0</v>
      </c>
    </row>
    <row r="13876" spans="1:7" x14ac:dyDescent="0.25">
      <c r="A13876">
        <v>138.73999999987399</v>
      </c>
      <c r="B13876">
        <v>0</v>
      </c>
      <c r="C13876">
        <v>1.2922935926387699E-4</v>
      </c>
      <c r="D13876">
        <v>-3.3764797291036902E-4</v>
      </c>
      <c r="E13876">
        <v>0</v>
      </c>
      <c r="F13876">
        <v>0</v>
      </c>
      <c r="G13876">
        <v>0</v>
      </c>
    </row>
    <row r="13877" spans="1:7" x14ac:dyDescent="0.25">
      <c r="A13877">
        <v>138.74999999987401</v>
      </c>
      <c r="B13877">
        <v>0</v>
      </c>
      <c r="C13877">
        <v>1.2922935926387699E-4</v>
      </c>
      <c r="D13877">
        <v>-3.3764797291036902E-4</v>
      </c>
      <c r="E13877">
        <v>0</v>
      </c>
      <c r="F13877">
        <v>0</v>
      </c>
      <c r="G13877">
        <v>0</v>
      </c>
    </row>
    <row r="13878" spans="1:7" x14ac:dyDescent="0.25">
      <c r="A13878">
        <v>138.759999999874</v>
      </c>
      <c r="B13878">
        <v>0</v>
      </c>
      <c r="C13878">
        <v>1.2922935926387699E-4</v>
      </c>
      <c r="D13878">
        <v>-3.3764797291036902E-4</v>
      </c>
      <c r="E13878">
        <v>0</v>
      </c>
      <c r="F13878">
        <v>0</v>
      </c>
      <c r="G13878">
        <v>0</v>
      </c>
    </row>
    <row r="13879" spans="1:7" x14ac:dyDescent="0.25">
      <c r="A13879">
        <v>138.76999999987399</v>
      </c>
      <c r="B13879">
        <v>0</v>
      </c>
      <c r="C13879">
        <v>1.2922935926387699E-4</v>
      </c>
      <c r="D13879">
        <v>-3.3764797291036902E-4</v>
      </c>
      <c r="E13879">
        <v>0</v>
      </c>
      <c r="F13879">
        <v>0</v>
      </c>
      <c r="G13879">
        <v>0</v>
      </c>
    </row>
    <row r="13880" spans="1:7" x14ac:dyDescent="0.25">
      <c r="A13880">
        <v>138.77999999987401</v>
      </c>
      <c r="B13880">
        <v>0</v>
      </c>
      <c r="C13880">
        <v>1.2922935926387699E-4</v>
      </c>
      <c r="D13880">
        <v>-3.3764797291036902E-4</v>
      </c>
      <c r="E13880">
        <v>0</v>
      </c>
      <c r="F13880">
        <v>0</v>
      </c>
      <c r="G13880">
        <v>0</v>
      </c>
    </row>
    <row r="13881" spans="1:7" x14ac:dyDescent="0.25">
      <c r="A13881">
        <v>138.789999999874</v>
      </c>
      <c r="B13881">
        <v>0</v>
      </c>
      <c r="C13881">
        <v>1.2922935926387699E-4</v>
      </c>
      <c r="D13881">
        <v>-3.3764797291036902E-4</v>
      </c>
      <c r="E13881">
        <v>0</v>
      </c>
      <c r="F13881">
        <v>0</v>
      </c>
      <c r="G13881">
        <v>0</v>
      </c>
    </row>
    <row r="13882" spans="1:7" x14ac:dyDescent="0.25">
      <c r="A13882">
        <v>138.79999999987399</v>
      </c>
      <c r="B13882">
        <v>0</v>
      </c>
      <c r="C13882">
        <v>1.2922935926387699E-4</v>
      </c>
      <c r="D13882">
        <v>-3.3764797291036902E-4</v>
      </c>
      <c r="E13882">
        <v>0</v>
      </c>
      <c r="F13882">
        <v>0</v>
      </c>
      <c r="G13882">
        <v>0</v>
      </c>
    </row>
    <row r="13883" spans="1:7" x14ac:dyDescent="0.25">
      <c r="A13883">
        <v>138.80999999987401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138.819999999874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138.82999999987399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138.83999999987401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138.849999999874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 x14ac:dyDescent="0.25">
      <c r="A13888">
        <v>138.85999999987399</v>
      </c>
      <c r="B13888">
        <v>0</v>
      </c>
      <c r="C13888">
        <v>1.2922935926387699E-4</v>
      </c>
      <c r="D13888">
        <v>-3.3764797291036902E-4</v>
      </c>
      <c r="E13888">
        <v>0</v>
      </c>
      <c r="F13888">
        <v>0</v>
      </c>
      <c r="G13888">
        <v>0</v>
      </c>
    </row>
    <row r="13889" spans="1:7" x14ac:dyDescent="0.25">
      <c r="A13889">
        <v>138.86999999987401</v>
      </c>
      <c r="B13889">
        <v>0</v>
      </c>
      <c r="C13889">
        <v>1.2922935926387699E-4</v>
      </c>
      <c r="D13889">
        <v>-3.3764797291036902E-4</v>
      </c>
      <c r="E13889">
        <v>0</v>
      </c>
      <c r="F13889">
        <v>0</v>
      </c>
      <c r="G13889">
        <v>0</v>
      </c>
    </row>
    <row r="13890" spans="1:7" x14ac:dyDescent="0.25">
      <c r="A13890">
        <v>138.879999999874</v>
      </c>
      <c r="B13890">
        <v>0</v>
      </c>
      <c r="C13890">
        <v>1.2922935926387699E-4</v>
      </c>
      <c r="D13890">
        <v>-3.3764797291036902E-4</v>
      </c>
      <c r="E13890">
        <v>0</v>
      </c>
      <c r="F13890">
        <v>0</v>
      </c>
      <c r="G13890">
        <v>0</v>
      </c>
    </row>
    <row r="13891" spans="1:7" x14ac:dyDescent="0.25">
      <c r="A13891">
        <v>138.88999999987399</v>
      </c>
      <c r="B13891">
        <v>0</v>
      </c>
      <c r="C13891">
        <v>1.2922935926387699E-4</v>
      </c>
      <c r="D13891">
        <v>-3.3764797291036902E-4</v>
      </c>
      <c r="E13891">
        <v>0</v>
      </c>
      <c r="F13891">
        <v>0</v>
      </c>
      <c r="G13891">
        <v>0</v>
      </c>
    </row>
    <row r="13892" spans="1:7" x14ac:dyDescent="0.25">
      <c r="A13892">
        <v>138.89999999987401</v>
      </c>
      <c r="B13892">
        <v>0</v>
      </c>
      <c r="C13892">
        <v>1.2922935926387699E-4</v>
      </c>
      <c r="D13892">
        <v>-3.3764797291036902E-4</v>
      </c>
      <c r="E13892">
        <v>0</v>
      </c>
      <c r="F13892">
        <v>0</v>
      </c>
      <c r="G13892">
        <v>0</v>
      </c>
    </row>
    <row r="13893" spans="1:7" x14ac:dyDescent="0.25">
      <c r="A13893">
        <v>138.909999999874</v>
      </c>
      <c r="B13893">
        <v>0</v>
      </c>
      <c r="C13893">
        <v>1.2922935926387699E-4</v>
      </c>
      <c r="D13893">
        <v>-3.3764797291036902E-4</v>
      </c>
      <c r="E13893">
        <v>0</v>
      </c>
      <c r="F13893">
        <v>0</v>
      </c>
      <c r="G13893">
        <v>0</v>
      </c>
    </row>
    <row r="13894" spans="1:7" x14ac:dyDescent="0.25">
      <c r="A13894">
        <v>138.91999999987399</v>
      </c>
      <c r="B13894">
        <v>0</v>
      </c>
      <c r="C13894">
        <v>1.2922935926387699E-4</v>
      </c>
      <c r="D13894">
        <v>-3.3764797291036902E-4</v>
      </c>
      <c r="E13894">
        <v>0</v>
      </c>
      <c r="F13894">
        <v>0</v>
      </c>
      <c r="G13894">
        <v>0</v>
      </c>
    </row>
    <row r="13895" spans="1:7" x14ac:dyDescent="0.25">
      <c r="A13895">
        <v>138.92999999987401</v>
      </c>
      <c r="B13895">
        <v>0</v>
      </c>
      <c r="C13895">
        <v>1.2922935926387699E-4</v>
      </c>
      <c r="D13895">
        <v>-3.3764797291036902E-4</v>
      </c>
      <c r="E13895">
        <v>0</v>
      </c>
      <c r="F13895">
        <v>0</v>
      </c>
      <c r="G13895">
        <v>0</v>
      </c>
    </row>
    <row r="13896" spans="1:7" x14ac:dyDescent="0.25">
      <c r="A13896">
        <v>138.939999999874</v>
      </c>
      <c r="B13896">
        <v>0</v>
      </c>
      <c r="C13896">
        <v>1.2922935926387699E-4</v>
      </c>
      <c r="D13896">
        <v>-3.3764797291036902E-4</v>
      </c>
      <c r="E13896">
        <v>0</v>
      </c>
      <c r="F13896">
        <v>0</v>
      </c>
      <c r="G13896">
        <v>0</v>
      </c>
    </row>
    <row r="13897" spans="1:7" x14ac:dyDescent="0.25">
      <c r="A13897">
        <v>138.949999999874</v>
      </c>
      <c r="B13897">
        <v>0</v>
      </c>
      <c r="C13897">
        <v>1.2922935926387699E-4</v>
      </c>
      <c r="D13897">
        <v>-3.3764797291036902E-4</v>
      </c>
      <c r="E13897">
        <v>0</v>
      </c>
      <c r="F13897">
        <v>0</v>
      </c>
      <c r="G13897">
        <v>0</v>
      </c>
    </row>
    <row r="13898" spans="1:7" x14ac:dyDescent="0.25">
      <c r="A13898">
        <v>138.95999999987399</v>
      </c>
      <c r="B13898">
        <v>0</v>
      </c>
      <c r="C13898">
        <v>1.2922935926387699E-4</v>
      </c>
      <c r="D13898">
        <v>-3.3764797291036902E-4</v>
      </c>
      <c r="E13898">
        <v>0</v>
      </c>
      <c r="F13898">
        <v>0</v>
      </c>
      <c r="G13898">
        <v>0</v>
      </c>
    </row>
    <row r="13899" spans="1:7" x14ac:dyDescent="0.25">
      <c r="A13899">
        <v>138.96999999987401</v>
      </c>
      <c r="B13899">
        <v>0</v>
      </c>
      <c r="C13899">
        <v>1.2922935926387699E-4</v>
      </c>
      <c r="D13899">
        <v>-3.3764797291036902E-4</v>
      </c>
      <c r="E13899">
        <v>0</v>
      </c>
      <c r="F13899">
        <v>0</v>
      </c>
      <c r="G13899">
        <v>0</v>
      </c>
    </row>
    <row r="13900" spans="1:7" x14ac:dyDescent="0.25">
      <c r="A13900">
        <v>138.979999999874</v>
      </c>
      <c r="B13900">
        <v>0</v>
      </c>
      <c r="C13900">
        <v>1.2922935926387699E-4</v>
      </c>
      <c r="D13900">
        <v>-3.3764797291036902E-4</v>
      </c>
      <c r="E13900">
        <v>0</v>
      </c>
      <c r="F13900">
        <v>0</v>
      </c>
      <c r="G13900">
        <v>0</v>
      </c>
    </row>
    <row r="13901" spans="1:7" x14ac:dyDescent="0.25">
      <c r="A13901">
        <v>138.98999999987399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138.99999999987401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139.009999999874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139.01999999987399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139.02999999987401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139.039999999874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139.04999999987399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139.05999999987401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139.069999999874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139.07999999987399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139.08999999987299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139.09999999987301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139.109999999873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139.11999999987299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>
        <v>139.12999999987301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139.139999999873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139.14999999987299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139.15999999987301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139.169999999873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139.17999999987299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139.18999999987301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139.199999999873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139.20999999987299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139.21999999987301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139.229999999873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139.23999999987299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139.24999999987301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139.259999999873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139.26999999987299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139.27999999987301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139.289999999873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139.29999999987299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139.30999999987301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139.319999999873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139.329999999873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139.33999999987299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139.34999999987301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139.359999999873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139.36999999987299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139.37999999987301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>
        <v>139.389999999873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139.39999999987299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 x14ac:dyDescent="0.25">
      <c r="A13943">
        <v>139.40999999987301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139.419999999873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139.42999999987299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139.43999999987301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139.449999999873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139.45999999987299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139.46999999987301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139.479999999873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>
        <v>139.48999999987299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139.49999999987301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139.509999999873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139.51999999987299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139.52999999987301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139.539999999873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139.54999999987299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139.55999999987301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139.569999999873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139.579999999873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139.58999999987299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139.59999999987301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139.609999999873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139.61999999987299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139.62999999987301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139.639999999873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139.64999999987299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139.65999999987301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139.669999999873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139.67999999987299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139.68999999987301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139.699999999873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139.70999999987299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139.71999999987301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139.729999999873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139.73999999987299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139.74999999987301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139.759999999873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139.76999999987299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139.77999999987301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139.789999999873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139.79999999987299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139.80999999987301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139.819999999873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139.829999999873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139.83999999987299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139.84999999987301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139.859999999873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 x14ac:dyDescent="0.25">
      <c r="A13989">
        <v>139.86999999987299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139.87999999987301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139.889999999873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 x14ac:dyDescent="0.25">
      <c r="A13992">
        <v>139.89999999987299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 x14ac:dyDescent="0.25">
      <c r="A13993">
        <v>139.90999999987301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139.919999999873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139.92999999987299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139.93999999987301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 x14ac:dyDescent="0.25">
      <c r="A13997">
        <v>139.949999999873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139.95999999987299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139.96999999987301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139.979999999873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139.98999999987299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139.99999999987301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140.009999999873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140.01999999987299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140.02999999987301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140.039999999873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>
        <v>140.04999999987299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140.05999999987301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140.069999999873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140.079999999873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140.08999999987299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140.09999999987301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140.109999999873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140.11999999987299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140.12999999987301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140.139999999873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140.14999999987299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140.15999999987301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140.169999999873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140.17999999987299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140.18999999987199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140.19999999987201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140.209999999872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>
        <v>140.21999999987199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140.22999999987201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140.239999999872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140.24999999987199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140.25999999987201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140.269999999872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 x14ac:dyDescent="0.25">
      <c r="A14030">
        <v>140.27999999987199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140.28999999987201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140.299999999872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140.30999999987199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140.31999999987201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140.329999999872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140.33999999987199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140.34999999987201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140.359999999872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140.36999999987199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 x14ac:dyDescent="0.25">
      <c r="A14040">
        <v>140.37999999987201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>
        <v>140.389999999872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>
        <v>140.39999999987199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140.40999999987201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140.419999999872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140.429999999872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140.43999999987199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140.44999999987201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140.459999999872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140.46999999987199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140.47999999987201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140.489999999872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140.49999999987199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140.50999999987201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140.519999999872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140.52999999987199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>
        <v>140.53999999987201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140.549999999872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140.55999999987199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>
        <v>140.56999999987201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140.579999999872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>
        <v>140.58999999987199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140.59999999987201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140.609999999872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140.61999999987199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140.62999999987201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140.639999999872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140.64999999987199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140.65999999987201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140.669999999872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>
        <v>140.679999999872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140.68999999987199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140.69999999987201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140.709999999872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140.71999999987199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140.72999999987201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140.739999999872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140.74999999987199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140.75999999987201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140.769999999872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>
        <v>140.77999999987199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140.78999999987201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140.799999999872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140.80999999987199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140.81999999987201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140.829999999872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140.83999999987199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140.84999999987201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140.859999999872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140.86999999987199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140.87999999987201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140.889999999872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140.89999999987199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140.90999999987201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140.919999999872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140.929999999872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140.93999999987199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140.94999999987201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>
        <v>140.959999999872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140.96999999987199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140.97999999987201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140.989999999872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140.99999999987199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141.00999999987201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141.019999999872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141.02999999987199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141.03999999987201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141.049999999872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>
        <v>141.05999999987199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141.06999999987201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141.079999999872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141.08999999987199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>
        <v>141.09999999987201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141.109999999872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141.11999999987199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141.12999999987201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141.139999999872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>
        <v>141.14999999987199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141.15999999987201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141.169999999872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141.179999999872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141.18999999987199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>
        <v>141.19999999987201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141.209999999872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141.21999999987199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141.22999999987201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141.239999999872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141.24999999987199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141.25999999987201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141.269999999872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141.27999999987199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141.28999999987099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141.29999999987101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141.309999999871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141.31999999987099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141.32999999987101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141.339999999871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141.34999999987099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141.35999999987101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141.369999999871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141.37999999987099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141.38999999987101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141.399999999871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141.40999999987099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141.41999999987101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141.429999999871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141.43999999987099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141.44999999987101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141.459999999871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141.46999999987099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141.47999999987101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141.489999999871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141.49999999987099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141.50999999987101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 x14ac:dyDescent="0.25">
      <c r="A14154">
        <v>141.519999999871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>
        <v>141.52999999987099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141.53999999987099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141.54999999987101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141.559999999871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141.56999999987099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141.57999999987101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141.589999999871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>
        <v>141.59999999987099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>
        <v>141.60999999987101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>
        <v>141.619999999871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>
        <v>141.62999999987099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141.63999999987101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141.649999999871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141.65999999987099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141.66999999987101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141.679999999871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141.68999999987099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141.69999999987101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141.709999999871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141.71999999987099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141.72999999987101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141.739999999871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141.74999999987099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141.75999999987101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141.769999999871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141.77999999987099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141.78999999987099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141.79999999987101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141.809999999871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141.81999999987099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141.82999999987101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>
        <v>141.839999999871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141.84999999987099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>
        <v>141.85999999987101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141.869999999871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141.87999999987099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141.88999999987101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141.899999999871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141.90999999987099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141.91999999987101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141.929999999871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141.93999999987099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141.94999999987101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141.959999999871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>
        <v>141.96999999987099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>
        <v>141.97999999987101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141.989999999871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141.99999999987099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>
        <v>142.00999999987101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142.019999999871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142.02999999987099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142.03999999987099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>
        <v>142.04999999987101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142.059999999871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>
        <v>142.06999999987099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142.07999999987101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 x14ac:dyDescent="0.25">
      <c r="A14211">
        <v>142.089999999871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142.09999999987099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142.10999999987101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142.119999999871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142.12999999987099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142.13999999987101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142.149999999871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142.15999999987099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142.16999999987101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142.179999999871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142.18999999987099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142.19999999987101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142.209999999871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142.21999999987099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142.22999999987101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>
        <v>142.239999999871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142.24999999987099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142.25999999987101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142.269999999871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142.27999999987099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142.28999999987099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142.29999999987101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142.309999999871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142.31999999987099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142.32999999987101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142.339999999871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142.34999999987099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142.35999999987101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142.369999999871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142.37999999987099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142.38999999987001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142.39999999987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142.40999999987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142.41999999986999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142.42999999987001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142.43999999987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142.44999999986999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142.45999999987001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>
        <v>142.46999999987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>
        <v>142.47999999986999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142.48999999987001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142.49999999987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142.50999999986999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142.51999999987001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142.52999999987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142.53999999986999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 x14ac:dyDescent="0.25">
      <c r="A14257">
        <v>142.54999999987001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 x14ac:dyDescent="0.25">
      <c r="A14258">
        <v>142.55999999987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142.56999999986999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 x14ac:dyDescent="0.25">
      <c r="A14260">
        <v>142.57999999987001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142.58999999987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>
        <v>142.59999999986999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142.60999999987001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142.61999999987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142.62999999986999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142.63999999987001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142.64999999987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142.65999999987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142.66999999986999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142.67999999987001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142.68999999987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142.69999999986999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142.70999999987001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142.71999999987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142.72999999986999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142.73999999987001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142.74999999987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142.75999999986999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142.76999999987001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142.77999999987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142.78999999986999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142.79999999987001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>
        <v>142.80999999987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>
        <v>142.81999999986999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142.82999999987001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142.83999999987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142.84999999986999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>
        <v>142.85999999987001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142.86999999987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142.87999999986999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142.88999999987001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142.89999999987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142.90999999987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142.91999999986999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142.92999999987001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142.93999999987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142.94999999986999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142.95999999987001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142.96999999987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142.97999999986999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142.98999999987001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142.99999999987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143.00999999986999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143.01999999987001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143.02999999987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143.03999999986999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143.04999999987001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143.05999999987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143.06999999986999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143.07999999987001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143.08999999987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143.09999999986999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143.10999999987001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>
        <v>143.11999999987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143.12999999986999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143.13999999987001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143.14999999987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143.15999999987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143.16999999986999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143.17999999987001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143.18999999987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143.19999999986999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>
        <v>143.20999999987001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143.21999999987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143.22999999986999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143.23999999987001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143.24999999987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143.25999999986999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143.26999999987001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>
        <v>143.27999999987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143.28999999986999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143.29999999987001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143.30999999987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143.31999999986999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143.32999999987001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143.33999999987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143.34999999986999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>
        <v>143.35999999987001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143.36999999987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143.37999999986999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143.38999999987001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143.39999999987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143.40999999987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143.41999999986999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>
        <v>143.42999999987001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143.43999999987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>
        <v>143.44999999986999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>
        <v>143.45999999987001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143.46999999987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>
        <v>143.47999999986999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143.48999999986901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143.499999999869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143.509999999869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143.51999999986899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>
        <v>143.52999999986901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143.539999999869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143.54999999986899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143.55999999986901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143.569999999869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143.57999999986899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143.58999999986901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143.599999999869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143.60999999986899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143.61999999986901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143.629999999869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143.63999999986899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143.64999999986901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143.659999999869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143.66999999986899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143.67999999986901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143.689999999869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143.69999999986899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143.70999999986901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143.719999999869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143.72999999986899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 x14ac:dyDescent="0.25">
      <c r="A14376">
        <v>143.73999999986901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 x14ac:dyDescent="0.25">
      <c r="A14377">
        <v>143.749999999869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143.759999999869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143.76999999986899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143.77999999986901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143.789999999869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143.79999999986899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143.80999999986901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143.819999999869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143.82999999986899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143.83999999986901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143.849999999869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>
        <v>143.85999999986899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143.86999999986901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143.879999999869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143.88999999986899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143.89999999986901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143.909999999869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>
        <v>143.91999999986899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>
        <v>143.92999999986901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>
        <v>143.939999999869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>
        <v>143.94999999986899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143.95999999986901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>
        <v>143.969999999869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143.97999999986899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>
        <v>143.98999999986901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143.999999999869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144.009999999869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144.01999999986899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144.02999999986901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144.039999999869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144.04999999986899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 x14ac:dyDescent="0.25">
      <c r="A14408">
        <v>144.05999999986901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144.069999999869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144.07999999986899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144.08999999986901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144.099999999869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>
        <v>144.10999999986899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144.11999999986901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144.129999999869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144.13999999986899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144.14999999986901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>
        <v>144.159999999869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144.16999999986899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144.17999999986901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>
        <v>144.189999999869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>
        <v>144.19999999986899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144.20999999986901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>
        <v>144.219999999869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144.22999999986899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>
        <v>144.23999999986901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144.249999999869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144.259999999869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144.26999999986899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>
        <v>144.27999999986901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144.289999999869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144.29999999986899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>
        <v>144.30999999986901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144.319999999869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144.32999999986899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144.33999999986901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144.349999999869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144.35999999986899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144.36999999986901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144.379999999869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144.38999999986899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144.39999999986901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144.409999999869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144.41999999986899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144.42999999986901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144.439999999869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144.44999999986899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144.45999999986901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144.469999999869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144.47999999986899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144.48999999986901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 x14ac:dyDescent="0.25">
      <c r="A14452">
        <v>144.499999999869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>
        <v>144.509999999869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>
        <v>144.51999999986899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144.52999999986901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144.539999999869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144.54999999986899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144.55999999986901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144.569999999869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144.57999999986899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144.58999999986801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144.599999999868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144.60999999986799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 x14ac:dyDescent="0.25">
      <c r="A14464">
        <v>144.61999999986801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144.62999999986801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144.639999999868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144.64999999986799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144.65999999986801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>
        <v>144.669999999868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 x14ac:dyDescent="0.25">
      <c r="A14470">
        <v>144.67999999986799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144.68999999986801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144.699999999868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144.70999999986799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144.71999999986801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144.729999999868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144.73999999986799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144.74999999986801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144.759999999868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144.76999999986799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144.77999999986801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144.789999999868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144.79999999986799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144.80999999986801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144.819999999868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144.82999999986799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144.83999999986801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144.849999999868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144.85999999986799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144.86999999986801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144.87999999986801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144.889999999868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144.89999999986799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144.90999999986801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144.919999999868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144.92999999986799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 x14ac:dyDescent="0.25">
      <c r="A14496">
        <v>144.93999999986801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144.949999999868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144.95999999986799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144.96999999986801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144.979999999868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>
        <v>144.98999999986799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144.99999999986801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145.009999999868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145.01999999986799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145.02999999986801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145.039999999868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145.04999999986799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145.05999999986801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145.069999999868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145.07999999986799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145.08999999986801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145.099999999868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145.10999999986799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>
        <v>145.11999999986801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145.12999999986801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145.139999999868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145.14999999986799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145.15999999986801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145.169999999868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145.17999999986799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145.18999999986801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145.199999999868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145.20999999986799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145.21999999986801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145.229999999868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145.23999999986799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145.24999999986801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145.259999999868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145.26999999986799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145.27999999986801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145.289999999868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145.29999999986799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145.30999999986801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145.319999999868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145.32999999986799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145.33999999986801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 x14ac:dyDescent="0.25">
      <c r="A14537">
        <v>145.349999999868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145.35999999986799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145.36999999986801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145.37999999986801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>
        <v>145.389999999868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145.39999999986799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145.40999999986801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145.419999999868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145.42999999986799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145.43999999986801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145.449999999868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145.45999999986799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>
        <v>145.46999999986801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145.479999999868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145.48999999986799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145.49999999986801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145.509999999868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>
        <v>145.51999999986799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>
        <v>145.52999999986801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>
        <v>145.539999999868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145.54999999986799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145.55999999986801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145.569999999868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145.57999999986799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145.58999999986801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145.599999999868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145.60999999986799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145.61999999986801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145.62999999986801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145.639999999868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145.64999999986799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145.65999999986801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145.669999999868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145.67999999986799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>
        <v>145.68999999986701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145.699999999867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145.70999999986699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145.71999999986701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145.729999999867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>
        <v>145.739999999867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145.74999999986699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145.75999999986701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>
        <v>145.769999999867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145.77999999986699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145.78999999986701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 x14ac:dyDescent="0.25">
      <c r="A14582">
        <v>145.799999999867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145.80999999986699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145.81999999986701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>
        <v>145.829999999867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145.83999999986699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145.84999999986701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>
        <v>145.859999999867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145.86999999986699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145.87999999986701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145.889999999867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145.89999999986699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145.90999999986701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145.919999999867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145.92999999986699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145.93999999986701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145.949999999867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145.95999999986699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>
        <v>145.96999999986701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145.979999999867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145.989999999867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145.99999999986699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146.00999999986701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146.019999999867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146.02999999986699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146.03999999986701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146.049999999867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146.05999999986699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146.06999999986701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146.079999999867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146.08999999986699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146.09999999986701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146.109999999867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146.11999999986699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146.12999999986701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146.139999999867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146.14999999986699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146.15999999986701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146.169999999867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146.17999999986699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>
        <v>146.18999999986701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146.199999999867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146.20999999986699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146.21999999986701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 x14ac:dyDescent="0.25">
      <c r="A14625">
        <v>146.229999999867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146.239999999867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146.24999999986699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 x14ac:dyDescent="0.25">
      <c r="A14628">
        <v>146.25999999986701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>
        <v>146.269999999867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 x14ac:dyDescent="0.25">
      <c r="A14630">
        <v>146.27999999986699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146.28999999986701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146.299999999867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146.30999999986699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146.31999999986701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 x14ac:dyDescent="0.25">
      <c r="A14635">
        <v>146.329999999867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146.33999999986699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146.34999999986701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146.359999999867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 x14ac:dyDescent="0.25">
      <c r="A14639">
        <v>146.36999999986699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146.37999999986701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 x14ac:dyDescent="0.25">
      <c r="A14641">
        <v>146.389999999867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 x14ac:dyDescent="0.25">
      <c r="A14642">
        <v>146.39999999986699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146.40999999986701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146.419999999867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146.42999999986699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146.43999999986701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146.449999999867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146.45999999986699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146.46999999986701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146.479999999867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146.489999999867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146.49999999986699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146.50999999986701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146.519999999867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146.52999999986699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146.53999999986701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146.549999999867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>
        <v>146.55999999986699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146.56999999986701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146.579999999867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146.58999999986699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146.59999999986701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 x14ac:dyDescent="0.25">
      <c r="A14663">
        <v>146.609999999867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146.61999999986699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146.62999999986701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146.639999999867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146.64999999986699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146.65999999986701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146.669999999867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>
        <v>146.67999999986699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146.68999999986701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146.699999999867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146.70999999986699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146.71999999986701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146.729999999867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146.739999999867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146.74999999986699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146.75999999986701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146.769999999867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146.77999999986699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146.78999999986601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146.799999999866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146.80999999986599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146.81999999986601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146.829999999866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146.839999999866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>
        <v>146.84999999986599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146.85999999986601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 x14ac:dyDescent="0.25">
      <c r="A14689">
        <v>146.869999999866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146.87999999986599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>
        <v>146.88999999986601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 x14ac:dyDescent="0.25">
      <c r="A14692">
        <v>146.899999999866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146.90999999986599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146.91999999986601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146.929999999866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146.93999999986599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146.94999999986601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146.959999999866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146.96999999986599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>
        <v>146.97999999986601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146.989999999866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>
        <v>146.99999999986599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147.00999999986601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147.019999999866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>
        <v>147.02999999986599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147.03999999986601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147.049999999866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147.05999999986599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147.06999999986601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147.079999999866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147.089999999866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147.09999999986599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147.10999999986601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>
        <v>147.119999999866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147.12999999986599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147.13999999986601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>
        <v>147.149999999866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147.15999999986599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147.16999999986601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 x14ac:dyDescent="0.25">
      <c r="A14720">
        <v>147.179999999866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147.18999999986599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147.19999999986601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147.209999999866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147.21999999986599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 x14ac:dyDescent="0.25">
      <c r="A14725">
        <v>147.22999999986601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147.239999999866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 x14ac:dyDescent="0.25">
      <c r="A14727">
        <v>147.24999999986599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 x14ac:dyDescent="0.25">
      <c r="A14728">
        <v>147.25999999986601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147.269999999866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147.27999999986599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 x14ac:dyDescent="0.25">
      <c r="A14731">
        <v>147.28999999986601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 x14ac:dyDescent="0.25">
      <c r="A14732">
        <v>147.299999999866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 x14ac:dyDescent="0.25">
      <c r="A14733">
        <v>147.30999999986599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 x14ac:dyDescent="0.25">
      <c r="A14734">
        <v>147.31999999986601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 x14ac:dyDescent="0.25">
      <c r="A14735">
        <v>147.329999999866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>
        <v>147.339999999866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147.34999999986599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147.35999999986601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>
        <v>147.369999999866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147.37999999986599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147.38999999986601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147.399999999866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>
        <v>147.40999999986599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>
        <v>147.41999999986601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>
        <v>147.429999999866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147.43999999986599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147.44999999986601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147.459999999866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147.46999999986599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147.47999999986601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147.489999999866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147.49999999986599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147.50999999986601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147.519999999866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147.52999999986599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>
        <v>147.53999999986601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147.549999999866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147.55999999986599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>
        <v>147.56999999986601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147.579999999866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147.589999999866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 x14ac:dyDescent="0.25">
      <c r="A14762">
        <v>147.59999999986599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147.60999999986601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147.619999999866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>
        <v>147.62999999986599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>
        <v>147.63999999986601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147.649999999866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 x14ac:dyDescent="0.25">
      <c r="A14768">
        <v>147.65999999986599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147.66999999986601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 x14ac:dyDescent="0.25">
      <c r="A14770">
        <v>147.679999999866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>
        <v>147.68999999986599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147.69999999986601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>
        <v>147.709999999866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147.71999999986599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147.72999999986601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>
        <v>147.739999999866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147.74999999986599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147.75999999986601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 x14ac:dyDescent="0.25">
      <c r="A14779">
        <v>147.769999999866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 x14ac:dyDescent="0.25">
      <c r="A14780">
        <v>147.77999999986599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147.78999999986601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>
        <v>147.799999999866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147.80999999986599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147.81999999986601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147.829999999866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147.839999999866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147.84999999986599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147.85999999986601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147.869999999866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147.87999999986599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147.88999999986501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147.899999999865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147.90999999986499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>
        <v>147.91999999986501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147.929999999865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147.93999999986499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147.94999999986501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147.959999999865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147.969999999865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147.97999999986499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147.98999999986501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147.999999999865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148.00999999986499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>
        <v>148.01999999986501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148.029999999865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>
        <v>148.03999999986499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 x14ac:dyDescent="0.25">
      <c r="A14807">
        <v>148.04999999986501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148.059999999865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148.06999999986499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>
        <v>148.07999999986501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>
        <v>148.089999999865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148.09999999986499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>
        <v>148.10999999986501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148.119999999865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>
        <v>148.12999999986499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148.13999999986501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148.149999999865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>
        <v>148.15999999986499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148.16999999986501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148.179999999865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148.18999999986499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148.19999999986501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148.209999999865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148.219999999865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148.22999999986499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148.23999999986501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148.249999999865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148.25999999986499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148.26999999986501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148.279999999865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148.28999999986499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148.29999999986501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148.309999999865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148.31999999986499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148.32999999986501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148.339999999865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>
        <v>148.34999999986499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148.35999999986501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>
        <v>148.369999999865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148.37999999986499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148.38999999986501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>
        <v>148.399999999865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148.40999999986499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148.41999999986501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148.429999999865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148.43999999986499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148.44999999986501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148.459999999865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148.469999999865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148.47999999986499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148.48999999986501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148.499999999865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148.50999999986499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148.51999999986501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148.529999999865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148.53999999986499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148.54999999986501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>
        <v>148.559999999865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148.56999999986499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148.57999999986501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148.589999999865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148.59999999986499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148.60999999986501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148.619999999865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148.62999999986499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148.63999999986501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148.649999999865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148.65999999986499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148.66999999986501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148.679999999865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148.68999999986499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148.69999999986501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148.709999999865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148.719999999865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148.72999999986499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148.73999999986501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148.749999999865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148.75999999986499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148.76999999986501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>
        <v>148.779999999865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148.78999999986499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>
        <v>148.79999999986501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148.809999999865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148.81999999986499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148.82999999986501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148.839999999865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148.84999999986499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148.85999999986501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>
        <v>148.869999999865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>
        <v>148.87999999986499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>
        <v>148.88999999986501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148.899999999865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>
        <v>148.90999999986499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148.91999999986501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148.929999999865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148.93999999986499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148.94999999986501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148.959999999865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>
        <v>148.969999999865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148.97999999986499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148.98999999986401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>
        <v>148.999999999864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 x14ac:dyDescent="0.25">
      <c r="A14903">
        <v>149.00999999986399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149.01999999986401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 x14ac:dyDescent="0.25">
      <c r="A14905">
        <v>149.029999999864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149.03999999986399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 x14ac:dyDescent="0.25">
      <c r="A14907">
        <v>149.04999999986401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149.059999999864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149.069999999864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149.07999999986399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149.08999999986401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149.099999999864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149.10999999986399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149.11999999986401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149.129999999864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149.13999999986399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149.14999999986401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149.159999999864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149.16999999986399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149.17999999986401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149.189999999864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149.19999999986399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149.20999999986401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149.219999999864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149.22999999986399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149.23999999986401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>
        <v>149.249999999864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149.25999999986399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 x14ac:dyDescent="0.25">
      <c r="A14929">
        <v>149.26999999986401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 x14ac:dyDescent="0.25">
      <c r="A14930">
        <v>149.279999999864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149.28999999986399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149.29999999986401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149.309999999864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149.319999999864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149.32999999986399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149.33999999986401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149.349999999864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149.35999999986399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149.36999999986401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149.379999999864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149.38999999986399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149.39999999986401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149.409999999864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149.41999999986399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149.42999999986401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 x14ac:dyDescent="0.25">
      <c r="A14946">
        <v>149.439999999864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149.44999999986399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149.45999999986401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149.469999999864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149.47999999986399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149.48999999986401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149.499999999864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149.50999999986399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149.51999999986401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149.529999999864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149.53999999986399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149.54999999986401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149.559999999864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149.569999999864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149.57999999986399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>
        <v>149.58999999986401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>
        <v>149.599999999864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149.60999999986399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149.61999999986401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>
        <v>149.629999999864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>
        <v>149.63999999986399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149.64999999986401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149.659999999864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>
        <v>149.66999999986399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149.67999999986401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149.689999999864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149.69999999986399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149.70999999986401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 x14ac:dyDescent="0.25">
      <c r="A14974">
        <v>149.719999999864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149.72999999986399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149.73999999986401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149.749999999864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>
        <v>149.75999999986399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>
        <v>149.76999999986401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149.779999999864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149.78999999986399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149.79999999986401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149.809999999864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149.819999999864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149.82999999986399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149.83999999986401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149.849999999864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149.85999999986399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149.86999999986401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149.879999999864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149.88999999986399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149.89999999986401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149.909999999864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149.91999999986399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149.92999999986401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149.939999999864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149.94999999986399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149.95999999986401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149.969999999864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149.97999999986399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149.98999999986401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149.999999999864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150.00999999986399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150.01999999986401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150.029999999864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150.03999999986399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150.04999999986401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150.059999999864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150.069999999864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150.07999999986399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150.08999999986301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150.099999999863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>
        <v>150.10999999986299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150.11999999986301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150.129999999863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150.13999999986299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150.14999999986301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150.159999999863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>
        <v>150.16999999986299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150.17999999986301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150.18999999986301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>
        <v>150.199999999863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150.20999999986299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>
        <v>150.21999999986301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>
        <v>150.229999999863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150.23999999986299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150.24999999986301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150.259999999863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150.26999999986299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150.27999999986301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150.289999999863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>
        <v>150.29999999986299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150.30999999986301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150.319999999863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150.32999999986299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 x14ac:dyDescent="0.25">
      <c r="A15036">
        <v>150.33999999986301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150.349999999863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150.35999999986299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150.36999999986301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150.379999999863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150.38999999986299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150.39999999986301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150.409999999863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150.41999999986299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 x14ac:dyDescent="0.25">
      <c r="A15045">
        <v>150.42999999986301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150.43999999986301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150.449999999863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150.45999999986299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150.46999999986301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150.479999999863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150.48999999986299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150.49999999986301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150.509999999863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150.51999999986299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150.52999999986301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150.539999999863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150.54999999986299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150.55999999986301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150.569999999863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150.57999999986299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150.58999999986301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150.599999999863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>
        <v>150.60999999986299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150.61999999986301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150.629999999863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150.63999999986299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150.64999999986301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150.659999999863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>
        <v>150.66999999986299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150.67999999986301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150.68999999986301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>
        <v>150.699999999863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>
        <v>150.70999999986299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150.71999999986301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150.729999999863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150.73999999986299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150.74999999986301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150.759999999863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150.76999999986299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150.77999999986301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150.789999999863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150.79999999986299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>
        <v>150.80999999986301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150.819999999863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 x14ac:dyDescent="0.25">
      <c r="A15085">
        <v>150.82999999986299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 x14ac:dyDescent="0.25">
      <c r="A15086">
        <v>150.83999999986301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150.849999999863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150.85999999986299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150.86999999986301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150.879999999863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>
        <v>150.88999999986299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150.89999999986301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 x14ac:dyDescent="0.25">
      <c r="A15093">
        <v>150.909999999863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150.91999999986299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150.92999999986301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150.93999999986301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150.949999999863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 x14ac:dyDescent="0.25">
      <c r="A15098">
        <v>150.95999999986299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150.96999999986301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150.979999999863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>
        <v>150.98999999986299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150.99999999986301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151.009999999863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151.01999999986299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151.02999999986301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151.039999999863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151.04999999986299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151.05999999986301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151.069999999863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151.07999999986299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151.08999999986301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>
        <v>151.099999999863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 x14ac:dyDescent="0.25">
      <c r="A15113">
        <v>151.10999999986299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 x14ac:dyDescent="0.25">
      <c r="A15114">
        <v>151.11999999986301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151.129999999863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151.13999999986299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151.14999999986301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151.159999999863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151.16999999986299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151.17999999986301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151.18999999986201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151.199999999862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151.20999999986199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151.21999999986201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151.229999999862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151.23999999986199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151.24999999986201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151.259999999862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151.26999999986199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151.27999999986201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151.289999999862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151.299999999862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151.30999999986199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151.31999999986201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151.329999999862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151.33999999986199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151.34999999986201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 x14ac:dyDescent="0.25">
      <c r="A15138">
        <v>151.359999999862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151.36999999986199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151.37999999986201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>
        <v>151.389999999862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>
        <v>151.39999999986199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151.40999999986201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>
        <v>151.419999999862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>
        <v>151.42999999986199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 x14ac:dyDescent="0.25">
      <c r="A15146">
        <v>151.43999999986201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151.449999999862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151.45999999986199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151.46999999986201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151.479999999862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 x14ac:dyDescent="0.25">
      <c r="A15151">
        <v>151.48999999986199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 x14ac:dyDescent="0.25">
      <c r="A15152">
        <v>151.49999999986201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151.509999999862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151.51999999986199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151.52999999986201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151.539999999862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151.549999999862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151.55999999986199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151.56999999986201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>
        <v>151.579999999862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>
        <v>151.58999999986199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151.59999999986201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>
        <v>151.609999999862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 x14ac:dyDescent="0.25">
      <c r="A15164">
        <v>151.61999999986199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151.62999999986201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151.639999999862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151.64999999986199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151.65999999986201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>
        <v>151.669999999862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151.67999999986199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151.68999999986201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151.699999999862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>
        <v>151.70999999986199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151.71999999986201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>
        <v>151.729999999862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>
        <v>151.73999999986199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151.74999999986201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151.759999999862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151.76999999986199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>
        <v>151.77999999986201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 x14ac:dyDescent="0.25">
      <c r="A15181">
        <v>151.789999999862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151.799999999862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151.80999999986199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151.81999999986201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>
        <v>151.829999999862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151.83999999986199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151.84999999986201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>
        <v>151.859999999862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 x14ac:dyDescent="0.25">
      <c r="A15189">
        <v>151.86999999986199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151.87999999986201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 x14ac:dyDescent="0.25">
      <c r="A15191">
        <v>151.889999999862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151.89999999986199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151.90999999986201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151.919999999862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151.92999999986199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 x14ac:dyDescent="0.25">
      <c r="A15196">
        <v>151.93999999986201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151.949999999862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151.95999999986199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151.96999999986201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151.979999999862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151.98999999986199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151.99999999986201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152.009999999862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>
        <v>152.01999999986199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152.02999999986201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152.039999999862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152.049999999862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152.05999999986199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152.06999999986201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152.079999999862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152.08999999986199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152.09999999986201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152.109999999862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 x14ac:dyDescent="0.25">
      <c r="A15214">
        <v>152.11999999986199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152.12999999986201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152.139999999862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152.14999999986199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 x14ac:dyDescent="0.25">
      <c r="A15218">
        <v>152.15999999986201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152.169999999862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152.17999999986199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152.18999999986201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152.199999999862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152.20999999986199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152.21999999986201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152.229999999862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152.23999999986199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 x14ac:dyDescent="0.25">
      <c r="A15227">
        <v>152.24999999986201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152.259999999862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 x14ac:dyDescent="0.25">
      <c r="A15229">
        <v>152.26999999986199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152.27999999986201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152.28999999986101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152.299999999861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 x14ac:dyDescent="0.25">
      <c r="A15233">
        <v>152.30999999986099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152.31999999986101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152.329999999861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>
        <v>152.33999999986099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152.34999999986101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>
        <v>152.359999999861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>
        <v>152.36999999986099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>
        <v>152.37999999986101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>
        <v>152.389999999861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>
        <v>152.399999999861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>
        <v>152.40999999986099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>
        <v>152.41999999986101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152.429999999861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152.43999999986099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152.44999999986101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152.459999999861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 x14ac:dyDescent="0.25">
      <c r="A15249">
        <v>152.46999999986099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152.47999999986101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152.489999999861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152.49999999986099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152.50999999986101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152.519999999861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152.52999999986099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152.53999999986101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152.549999999861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152.55999999986099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152.56999999986101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152.579999999861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>
        <v>152.58999999986099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152.59999999986101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152.609999999861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152.61999999986099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152.62999999986101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152.639999999861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152.649999999861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152.65999999986099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>
        <v>152.66999999986101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 x14ac:dyDescent="0.25">
      <c r="A15270">
        <v>152.679999999861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 x14ac:dyDescent="0.25">
      <c r="A15271">
        <v>152.68999999986099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152.69999999986101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152.709999999861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152.71999999986099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152.72999999986101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>
        <v>152.739999999861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>
        <v>152.74999999986099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>
        <v>152.75999999986101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152.769999999861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>
        <v>152.77999999986099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>
        <v>152.78999999986101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152.799999999861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152.80999999986099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>
        <v>152.81999999986101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152.829999999861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 x14ac:dyDescent="0.25">
      <c r="A15286">
        <v>152.83999999986099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>
        <v>152.84999999986101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152.859999999861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152.86999999986099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152.87999999986101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152.889999999861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152.899999999861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 x14ac:dyDescent="0.25">
      <c r="A15293">
        <v>152.90999999986099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152.91999999986101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 x14ac:dyDescent="0.25">
      <c r="A15295">
        <v>152.929999999861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152.93999999986099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152.94999999986101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 x14ac:dyDescent="0.25">
      <c r="A15298">
        <v>152.959999999861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152.96999999986099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 x14ac:dyDescent="0.25">
      <c r="A15300">
        <v>152.97999999986101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152.989999999861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152.99999999986099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153.00999999986101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153.019999999861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153.02999999986099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153.03999999986101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153.049999999861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153.05999999986099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153.06999999986101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153.079999999861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 x14ac:dyDescent="0.25">
      <c r="A15311">
        <v>153.08999999986099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 x14ac:dyDescent="0.25">
      <c r="A15312">
        <v>153.09999999986101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 x14ac:dyDescent="0.25">
      <c r="A15313">
        <v>153.109999999861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 x14ac:dyDescent="0.25">
      <c r="A15314">
        <v>153.11999999986099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>
        <v>153.12999999986101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153.139999999861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>
        <v>153.149999999861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153.15999999986099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153.16999999986101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153.179999999861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153.18999999986099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153.19999999986101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153.209999999861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153.21999999986099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153.22999999986101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153.239999999861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153.24999999986099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 x14ac:dyDescent="0.25">
      <c r="A15328">
        <v>153.25999999986101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 x14ac:dyDescent="0.25">
      <c r="A15329">
        <v>153.269999999861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153.27999999986099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153.28999999986101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153.299999999861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153.30999999986099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153.31999999986101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153.329999999861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153.33999999986099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153.34999999986101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153.359999999861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153.36999999986099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153.37999999986101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>
        <v>153.38999999986001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153.39999999986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153.40999999985999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153.41999999986001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153.42999999986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153.43999999985999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153.44999999986001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153.45999999986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153.46999999985999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153.47999999986001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153.48999999986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153.49999999985999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153.50999999986001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153.51999999986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153.52999999986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153.53999999985999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>
        <v>153.54999999986001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153.55999999986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153.56999999985999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153.57999999986001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153.58999999986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153.59999999985999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153.60999999986001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153.61999999986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153.62999999985999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153.63999999986001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153.64999999986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>
        <v>153.65999999985999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153.66999999986001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153.67999999986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153.68999999985999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>
        <v>153.69999999986001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153.70999999986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153.71999999985999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153.72999999986001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153.73999999986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153.74999999985999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>
        <v>153.75999999986001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153.76999999986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 x14ac:dyDescent="0.25">
      <c r="A15380">
        <v>153.77999999986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153.78999999985999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153.79999999986001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153.80999999986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>
        <v>153.81999999985999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153.82999999986001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153.83999999986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153.84999999985999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153.85999999986001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153.86999999986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153.87999999985999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153.88999999986001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153.89999999986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153.90999999985999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153.91999999986001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153.92999999986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153.93999999985999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153.94999999986001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153.95999999986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153.96999999985999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153.97999999986001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 x14ac:dyDescent="0.25">
      <c r="A15401">
        <v>153.98999999986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153.99999999985999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154.00999999986001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 x14ac:dyDescent="0.25">
      <c r="A15404">
        <v>154.01999999986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154.02999999986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154.03999999985999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154.04999999986001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154.05999999986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154.06999999985999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154.07999999986001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154.08999999986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154.09999999985999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154.10999999986001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154.11999999986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154.12999999985999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154.13999999986001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154.14999999986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154.15999999985999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154.16999999986001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154.17999999986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154.18999999985999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154.19999999986001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154.20999999986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154.21999999985999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154.22999999986001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154.23999999986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154.24999999985999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154.25999999986001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154.26999999986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154.27999999986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154.28999999985999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154.29999999986001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154.30999999986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154.31999999985999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154.32999999986001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154.33999999986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 x14ac:dyDescent="0.25">
      <c r="A15437">
        <v>154.34999999985999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154.35999999986001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154.36999999986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154.37999999985999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154.38999999986001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>
        <v>154.39999999986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>
        <v>154.40999999985999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 x14ac:dyDescent="0.25">
      <c r="A15444">
        <v>154.41999999986001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154.42999999986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>
        <v>154.43999999985999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154.44999999986001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154.45999999986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>
        <v>154.46999999985999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154.47999999986001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154.48999999985901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154.499999999859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154.50999999985899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154.51999999985901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154.529999999859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>
        <v>154.53999999985899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>
        <v>154.54999999985901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154.559999999859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154.56999999985899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154.57999999985901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>
        <v>154.589999999859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>
        <v>154.59999999985899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154.60999999985901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154.619999999859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154.629999999859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>
        <v>154.63999999985899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>
        <v>154.64999999985901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154.659999999859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>
        <v>154.66999999985899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154.67999999985901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154.689999999859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154.69999999985899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 x14ac:dyDescent="0.25">
      <c r="A15473">
        <v>154.70999999985901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154.719999999859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154.72999999985899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>
        <v>154.73999999985901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154.749999999859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154.75999999985899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154.76999999985901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154.779999999859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154.78999999985899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>
        <v>154.79999999985901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>
        <v>154.809999999859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 x14ac:dyDescent="0.25">
      <c r="A15484">
        <v>154.81999999985899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154.82999999985901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154.839999999859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154.84999999985899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>
        <v>154.85999999985901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154.869999999859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154.879999999859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>
        <v>154.88999999985899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154.89999999985901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>
        <v>154.909999999859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 x14ac:dyDescent="0.25">
      <c r="A15494">
        <v>154.91999999985899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154.92999999985901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>
        <v>154.939999999859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154.94999999985899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154.95999999985901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 x14ac:dyDescent="0.25">
      <c r="A15499">
        <v>154.969999999859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>
        <v>154.97999999985899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>
        <v>154.98999999985901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154.999999999859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155.00999999985899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155.01999999985901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155.029999999859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155.03999999985899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155.04999999985901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155.059999999859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155.06999999985899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155.07999999985901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155.089999999859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 x14ac:dyDescent="0.25">
      <c r="A15512">
        <v>155.09999999985899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155.10999999985901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155.119999999859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155.129999999859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155.13999999985899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155.14999999985901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155.159999999859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155.16999999985899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155.17999999985901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155.189999999859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155.19999999985899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155.20999999985901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>
        <v>155.219999999859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155.22999999985899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155.23999999985901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>
        <v>155.249999999859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155.25999999985899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155.26999999985901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155.279999999859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155.28999999985899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155.29999999985901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155.309999999859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>
        <v>155.31999999985899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155.32999999985901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>
        <v>155.339999999859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155.34999999985899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>
        <v>155.35999999985901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155.369999999859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155.379999999859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155.38999999985899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155.39999999985901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155.409999999859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155.41999999985899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155.42999999985901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155.439999999859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155.44999999985899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155.45999999985901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155.469999999859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155.47999999985899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155.48999999985901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155.499999999859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155.50999999985899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155.51999999985901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155.529999999859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155.53999999985899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155.54999999985901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155.559999999859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155.56999999985899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155.57999999985901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155.58999999985801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155.599999999858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>
        <v>155.60999999985799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155.61999999985801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155.629999999858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155.63999999985799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155.64999999985801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155.659999999858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155.66999999985799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155.67999999985801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155.689999999858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>
        <v>155.69999999985799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155.70999999985801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155.719999999858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155.72999999985799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155.73999999985799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155.74999999985801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155.759999999858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155.76999999985799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155.77999999985801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155.789999999858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155.79999999985799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155.80999999985801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155.819999999858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155.82999999985799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155.83999999985801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>
        <v>155.849999999858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155.85999999985799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155.86999999985801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155.879999999858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155.88999999985799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155.89999999985801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155.909999999858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155.91999999985799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155.92999999985801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 x14ac:dyDescent="0.25">
      <c r="A15596">
        <v>155.939999999858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155.94999999985799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155.95999999985801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155.969999999858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155.97999999985799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>
        <v>155.98999999985799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155.99999999985801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156.009999999858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156.01999999985799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156.02999999985801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>
        <v>156.039999999858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156.04999999985799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>
        <v>156.05999999985801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156.069999999858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156.07999999985799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156.08999999985801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156.099999999858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156.10999999985799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156.11999999985801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156.129999999858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156.13999999985799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156.14999999985801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>
        <v>156.159999999858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156.16999999985799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>
        <v>156.17999999985801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156.189999999858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156.19999999985799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156.20999999985801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>
        <v>156.219999999858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156.22999999985799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156.23999999985799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 x14ac:dyDescent="0.25">
      <c r="A15627">
        <v>156.24999999985801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156.259999999858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156.26999999985799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 x14ac:dyDescent="0.25">
      <c r="A15630">
        <v>156.27999999985801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156.289999999858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156.29999999985799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156.30999999985801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156.319999999858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156.32999999985799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>
        <v>156.33999999985801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>
        <v>156.349999999858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156.35999999985799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156.36999999985801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156.379999999858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156.38999999985799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>
        <v>156.39999999985801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>
        <v>156.409999999858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156.41999999985799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156.42999999985801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>
        <v>156.439999999858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156.44999999985799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>
        <v>156.45999999985801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156.469999999858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156.47999999985799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156.48999999985799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156.49999999985801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156.509999999858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156.51999999985799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156.52999999985801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156.539999999858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156.54999999985799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156.55999999985801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156.569999999858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156.57999999985799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156.58999999985801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156.599999999858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156.60999999985799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156.61999999985801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156.629999999858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156.63999999985799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156.64999999985801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156.659999999858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156.66999999985799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156.67999999985801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156.68999999985701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 x14ac:dyDescent="0.25">
      <c r="A15672">
        <v>156.699999999857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156.70999999985699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156.71999999985701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156.729999999857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156.73999999985699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156.74999999985701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156.759999999857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156.76999999985699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156.77999999985701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156.789999999857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156.79999999985699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156.80999999985701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156.819999999857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156.82999999985699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156.83999999985701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156.849999999857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156.859999999857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156.86999999985699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156.87999999985701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>
        <v>156.889999999857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156.89999999985699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156.90999999985701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156.919999999857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156.92999999985699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156.93999999985701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156.949999999857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>
        <v>156.95999999985699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156.96999999985701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156.979999999857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156.98999999985699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156.99999999985701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157.009999999857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157.01999999985699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157.02999999985701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157.039999999857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>
        <v>157.04999999985699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157.05999999985701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157.069999999857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157.07999999985699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>
        <v>157.08999999985701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 x14ac:dyDescent="0.25">
      <c r="A15712">
        <v>157.099999999857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>
        <v>157.109999999857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157.11999999985699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157.12999999985701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>
        <v>157.139999999857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157.14999999985699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157.15999999985701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157.169999999857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157.17999999985699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157.18999999985701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157.199999999857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157.20999999985699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157.21999999985701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157.229999999857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157.23999999985699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157.24999999985701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157.259999999857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157.26999999985699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157.27999999985701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157.289999999857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157.29999999985699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157.30999999985701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157.319999999857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157.32999999985699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157.33999999985701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157.349999999857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157.359999999857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157.36999999985699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>
        <v>157.37999999985701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157.389999999857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>
        <v>157.39999999985699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 x14ac:dyDescent="0.25">
      <c r="A15743">
        <v>157.40999999985701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157.419999999857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 x14ac:dyDescent="0.25">
      <c r="A15745">
        <v>157.42999999985699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157.43999999985701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157.449999999857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157.45999999985699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>
        <v>157.46999999985701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157.479999999857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157.48999999985699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157.49999999985701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157.509999999857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>
        <v>157.51999999985699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 x14ac:dyDescent="0.25">
      <c r="A15755">
        <v>157.52999999985701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157.539999999857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157.54999999985699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157.55999999985701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157.569999999857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157.57999999985699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157.58999999985701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157.599999999857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157.609999999857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157.61999999985699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157.62999999985701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157.639999999857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>
        <v>157.64999999985699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157.65999999985701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>
        <v>157.669999999857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157.67999999985699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 x14ac:dyDescent="0.25">
      <c r="A15771">
        <v>157.68999999985701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>
        <v>157.699999999857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 x14ac:dyDescent="0.25">
      <c r="A15773">
        <v>157.70999999985699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157.71999999985701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157.729999999857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157.73999999985699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157.74999999985701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157.759999999857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157.76999999985699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157.77999999985599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157.78999999985601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157.799999999856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157.80999999985599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>
        <v>157.81999999985601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157.829999999856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157.83999999985599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157.84999999985601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157.859999999856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>
        <v>157.86999999985599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157.87999999985601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>
        <v>157.889999999856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157.89999999985599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157.90999999985601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 x14ac:dyDescent="0.25">
      <c r="A15794">
        <v>157.919999999856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>
        <v>157.92999999985599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157.93999999985601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157.949999999856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157.959999999856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157.96999999985599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157.97999999985601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157.989999999856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157.99999999985599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158.00999999985601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158.019999999856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158.02999999985599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158.03999999985601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>
        <v>158.049999999856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158.05999999985599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158.06999999985601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158.079999999856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158.08999999985599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>
        <v>158.09999999985601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158.109999999856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158.11999999985599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158.12999999985601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158.139999999856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158.14999999985599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158.15999999985601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158.169999999856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158.17999999985599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158.18999999985601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158.199999999856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158.209999999856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158.21999999985599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158.22999999985601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158.239999999856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>
        <v>158.24999999985599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158.25999999985601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>
        <v>158.269999999856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 x14ac:dyDescent="0.25">
      <c r="A15830">
        <v>158.27999999985599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>
        <v>158.28999999985601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158.299999999856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158.30999999985599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158.31999999985601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158.329999999856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158.33999999985599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158.34999999985601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>
        <v>158.359999999856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158.36999999985599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158.37999999985601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158.389999999856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158.39999999985599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158.40999999985601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158.419999999856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158.42999999985599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158.43999999985601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158.449999999856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158.459999999856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158.46999999985599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>
        <v>158.47999999985601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>
        <v>158.489999999856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158.49999999985599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>
        <v>158.50999999985601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158.519999999856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>
        <v>158.52999999985599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158.53999999985601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158.549999999856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158.55999999985599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158.56999999985601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158.579999999856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158.58999999985599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158.59999999985601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158.609999999856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158.61999999985599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158.62999999985601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158.639999999856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158.64999999985599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158.65999999985601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158.669999999856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158.67999999985599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158.68999999985601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158.699999999856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>
        <v>158.709999999856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158.71999999985599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158.72999999985601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158.739999999856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158.74999999985599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158.75999999985601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158.769999999856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158.77999999985599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158.78999999985601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>
        <v>158.799999999856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158.80999999985599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158.81999999985601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158.829999999856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158.83999999985599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>
        <v>158.84999999985601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158.859999999856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158.86999999985599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158.87999999985499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158.88999999985501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158.899999999855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158.90999999985499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158.91999999985501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158.929999999855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158.93999999985499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158.94999999985501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158.959999999855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158.96999999985499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158.97999999985501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158.989999999855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158.99999999985499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>
        <v>159.00999999985501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159.019999999855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159.02999999985499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159.03999999985501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159.049999999855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159.05999999985499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159.06999999985501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159.079999999855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159.089999999855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159.09999999985499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159.10999999985501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159.119999999855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159.12999999985499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159.13999999985501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159.149999999855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159.15999999985499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159.16999999985501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159.179999999855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159.18999999985499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159.19999999985501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159.209999999855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159.21999999985499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159.22999999985501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159.239999999855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159.24999999985499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159.25999999985501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159.269999999855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159.27999999985499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159.28999999985501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>
        <v>159.299999999855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>
        <v>159.30999999985499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159.31999999985501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>
        <v>159.329999999855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 x14ac:dyDescent="0.25">
      <c r="A15936">
        <v>159.339999999855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>
        <v>159.34999999985499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159.35999999985501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>
        <v>159.369999999855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>
        <v>159.37999999985499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159.38999999985501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>
        <v>159.399999999855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>
        <v>159.40999999985499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159.41999999985501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 x14ac:dyDescent="0.25">
      <c r="A15945">
        <v>159.429999999855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>
        <v>159.43999999985499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159.44999999985501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159.459999999855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>
        <v>159.46999999985499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>
        <v>159.47999999985501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>
        <v>159.489999999855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159.49999999985499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159.50999999985501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159.519999999855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159.52999999985499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159.53999999985501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159.549999999855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159.55999999985499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159.56999999985501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159.579999999855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159.589999999855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159.59999999985499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159.60999999985501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159.619999999855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159.62999999985499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159.63999999985501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159.649999999855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159.65999999985499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159.66999999985501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159.679999999855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159.68999999985499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159.69999999985501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159.709999999855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159.71999999985499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159.72999999985501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>
        <v>159.739999999855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159.74999999985499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159.75999999985501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159.769999999855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>
        <v>159.77999999985499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>
        <v>159.78999999985501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159.799999999855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>
        <v>159.80999999985499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159.81999999985501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 x14ac:dyDescent="0.25">
      <c r="A15985">
        <v>159.829999999855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159.839999999855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159.84999999985499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159.85999999985501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159.869999999855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159.87999999985499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>
        <v>159.88999999985501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159.899999999855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159.90999999985499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159.91999999985501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159.929999999855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>
        <v>159.93999999985499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>
        <v>159.94999999985501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159.959999999855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 x14ac:dyDescent="0.25">
      <c r="A15999">
        <v>159.96999999985499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 x14ac:dyDescent="0.25">
      <c r="A16000">
        <v>159.97999999985399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 x14ac:dyDescent="0.25">
      <c r="A16001">
        <v>159.98999999985401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>
        <v>159.999999999854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160.00999999985399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160.01999999985401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160.029999999854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160.03999999985399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160.04999999985401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160.059999999854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160.06999999985399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160.07999999985401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>
        <v>160.089999999854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 x14ac:dyDescent="0.25">
      <c r="A16012">
        <v>160.09999999985399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160.10999999985401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160.119999999854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160.12999999985399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160.13999999985401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 x14ac:dyDescent="0.25">
      <c r="A16017">
        <v>160.149999999854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160.15999999985399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160.16999999985401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>
        <v>160.179999999854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160.189999999854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>
        <v>160.19999999985399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160.20999999985401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>
        <v>160.219999999854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160.22999999985399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>
        <v>160.23999999985401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160.249999999854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160.25999999985399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160.26999999985401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160.279999999854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160.28999999985399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160.29999999985401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160.309999999854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160.31999999985399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160.32999999985401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160.339999999854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160.34999999985399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160.35999999985401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160.369999999854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160.37999999985399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>
        <v>160.38999999985401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160.399999999854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>
        <v>160.40999999985399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160.41999999985401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160.429999999854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>
        <v>160.439999999854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>
        <v>160.44999999985399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160.45999999985401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160.469999999854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160.47999999985399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160.48999999985401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160.499999999854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160.50999999985399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160.51999999985401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160.529999999854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160.53999999985399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160.54999999985401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160.559999999854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 x14ac:dyDescent="0.25">
      <c r="A16059">
        <v>160.56999999985399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>
        <v>160.57999999985401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160.589999999854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160.59999999985399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>
        <v>160.60999999985401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160.619999999854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 x14ac:dyDescent="0.25">
      <c r="A16065">
        <v>160.62999999985399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160.63999999985401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>
        <v>160.649999999854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160.65999999985399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 x14ac:dyDescent="0.25">
      <c r="A16069">
        <v>160.66999999985401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 x14ac:dyDescent="0.25">
      <c r="A16070">
        <v>160.679999999854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>
        <v>160.689999999854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160.69999999985399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160.70999999985401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160.719999999854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160.72999999985399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160.73999999985401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160.749999999854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160.75999999985399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>
        <v>160.76999999985401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160.779999999854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>
        <v>160.78999999985399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160.79999999985401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>
        <v>160.809999999854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160.81999999985399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160.82999999985401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160.839999999854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160.84999999985399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>
        <v>160.85999999985401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160.869999999854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160.87999999985399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>
        <v>160.88999999985401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160.899999999854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>
        <v>160.90999999985399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160.91999999985401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>
        <v>160.929999999854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160.939999999854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160.94999999985399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160.95999999985401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>
        <v>160.969999999854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160.97999999985399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160.98999999985401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>
        <v>160.999999999854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161.00999999985399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>
        <v>161.01999999985401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161.029999999854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161.03999999985399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161.04999999985401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161.059999999854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161.06999999985399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161.07999999985299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>
        <v>161.08999999985301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161.099999999853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>
        <v>161.10999999985299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>
        <v>161.11999999985301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>
        <v>161.129999999853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 x14ac:dyDescent="0.25">
      <c r="A16116">
        <v>161.13999999985299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161.14999999985301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>
        <v>161.159999999853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>
        <v>161.16999999985299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161.17999999985301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161.189999999853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161.19999999985299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>
        <v>161.20999999985301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161.219999999853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 x14ac:dyDescent="0.25">
      <c r="A16125">
        <v>161.22999999985299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>
        <v>161.23999999985301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161.249999999853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>
        <v>161.25999999985299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161.26999999985301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161.279999999853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>
        <v>161.28999999985299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161.29999999985299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161.30999999985301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161.319999999853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161.32999999985299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161.33999999985301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161.349999999853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161.35999999985299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161.36999999985301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161.379999999853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161.38999999985299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161.39999999985301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161.409999999853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161.41999999985299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161.42999999985301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161.439999999853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>
        <v>161.44999999985299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>
        <v>161.45999999985301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>
        <v>161.469999999853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161.47999999985299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161.48999999985301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161.499999999853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161.50999999985299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161.51999999985301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161.529999999853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161.53999999985299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161.54999999985299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161.55999999985301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>
        <v>161.569999999853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161.57999999985299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161.58999999985301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>
        <v>161.599999999853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161.60999999985299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161.61999999985301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161.629999999853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161.63999999985299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161.64999999985301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161.659999999853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161.66999999985299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161.67999999985301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161.689999999853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161.69999999985299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161.70999999985301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161.719999999853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161.72999999985299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161.73999999985301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161.749999999853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161.75999999985299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161.76999999985301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>
        <v>161.779999999853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>
        <v>161.78999999985299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 x14ac:dyDescent="0.25">
      <c r="A16182">
        <v>161.79999999985299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>
        <v>161.80999999985301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>
        <v>161.819999999853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>
        <v>161.82999999985299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161.83999999985301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161.849999999853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>
        <v>161.85999999985299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161.86999999985301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161.879999999853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161.88999999985299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161.89999999985301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 x14ac:dyDescent="0.25">
      <c r="A16193">
        <v>161.909999999853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161.91999999985299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161.92999999985301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161.939999999853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161.94999999985299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161.95999999985301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>
        <v>161.969999999853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161.97999999985299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161.98999999985301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161.999999999853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162.00999999985299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162.01999999985301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162.029999999853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162.03999999985299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162.04999999985299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 x14ac:dyDescent="0.25">
      <c r="A16208">
        <v>162.05999999985301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162.069999999853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162.07999999985299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162.08999999985301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162.099999999853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162.10999999985299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162.11999999985301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162.129999999853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162.13999999985299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162.14999999985301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162.159999999853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162.16999999985299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162.17999999985199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162.18999999985201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>
        <v>162.199999999852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162.20999999985199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162.21999999985201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162.229999999852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>
        <v>162.23999999985199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162.24999999985201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162.259999999852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>
        <v>162.26999999985199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>
        <v>162.27999999985201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162.289999999852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>
        <v>162.29999999985199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162.30999999985201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162.319999999852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162.32999999985199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162.33999999985201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162.349999999852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162.35999999985199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162.36999999985201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162.379999999852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162.38999999985199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162.39999999985201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162.409999999852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162.419999999852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162.42999999985199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162.43999999985201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>
        <v>162.449999999852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162.45999999985199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162.46999999985201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162.479999999852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>
        <v>162.48999999985199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162.49999999985201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162.509999999852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162.51999999985199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162.52999999985201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162.539999999852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162.54999999985199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162.55999999985201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>
        <v>162.569999999852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162.57999999985199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162.58999999985201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162.599999999852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 x14ac:dyDescent="0.25">
      <c r="A16263">
        <v>162.60999999985199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162.61999999985201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 x14ac:dyDescent="0.25">
      <c r="A16265">
        <v>162.629999999852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162.63999999985199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162.64999999985201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>
        <v>162.659999999852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162.669999999852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>
        <v>162.67999999985199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 x14ac:dyDescent="0.25">
      <c r="A16271">
        <v>162.68999999985201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 x14ac:dyDescent="0.25">
      <c r="A16272">
        <v>162.699999999852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162.70999999985199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>
        <v>162.71999999985201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162.729999999852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162.73999999985199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162.74999999985201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>
        <v>162.759999999852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162.76999999985199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162.77999999985201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162.789999999852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162.79999999985199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162.80999999985201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162.819999999852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162.82999999985199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162.83999999985201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162.849999999852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162.85999999985199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162.86999999985201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162.879999999852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 x14ac:dyDescent="0.25">
      <c r="A16291">
        <v>162.88999999985199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>
        <v>162.89999999985201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>
        <v>162.909999999852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>
        <v>162.919999999852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 x14ac:dyDescent="0.25">
      <c r="A16295">
        <v>162.92999999985199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162.93999999985201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162.949999999852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>
        <v>162.95999999985199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>
        <v>162.96999999985201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162.979999999852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162.98999999985199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162.99999999985201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163.009999999852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163.01999999985199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163.02999999985201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>
        <v>163.039999999852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163.04999999985199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163.05999999985201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163.069999999852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163.07999999985199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 x14ac:dyDescent="0.25">
      <c r="A16311">
        <v>163.08999999985201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163.099999999852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>
        <v>163.10999999985199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>
        <v>163.11999999985201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>
        <v>163.129999999852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>
        <v>163.13999999985199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 x14ac:dyDescent="0.25">
      <c r="A16317">
        <v>163.14999999985201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163.159999999852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163.169999999852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163.17999999985199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163.18999999985201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163.199999999852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163.20999999985199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>
        <v>163.21999999985201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163.229999999852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163.23999999985199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163.24999999985201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163.259999999852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163.26999999985199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163.27999999985099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163.28999999985101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163.299999999851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 x14ac:dyDescent="0.25">
      <c r="A16333">
        <v>163.30999999985099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163.31999999985101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163.329999999851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163.33999999985099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163.34999999985101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>
        <v>163.359999999851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 x14ac:dyDescent="0.25">
      <c r="A16339">
        <v>163.36999999985099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163.37999999985101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163.389999999851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>
        <v>163.39999999985099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163.40999999985101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163.419999999851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 x14ac:dyDescent="0.25">
      <c r="A16345">
        <v>163.42999999985099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 x14ac:dyDescent="0.25">
      <c r="A16346">
        <v>163.43999999985101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163.449999999851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163.45999999985099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163.46999999985101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163.479999999851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163.48999999985099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163.49999999985101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163.509999999851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163.519999999851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</row>
    <row r="16355" spans="1:7" x14ac:dyDescent="0.25">
      <c r="A16355">
        <v>163.52999999985099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163.53999999985101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163.549999999851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163.55999999985099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 x14ac:dyDescent="0.25">
      <c r="A16359">
        <v>163.56999999985101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163.579999999851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163.58999999985099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163.59999999985101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163.609999999851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163.61999999985099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163.62999999985101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163.639999999851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163.64999999985099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163.65999999985101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163.669999999851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163.67999999985099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163.68999999985101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163.699999999851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163.70999999985099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163.71999999985101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163.729999999851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163.73999999985099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163.74999999985101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163.759999999851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163.769999999851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163.77999999985099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 x14ac:dyDescent="0.25">
      <c r="A16381">
        <v>163.78999999985101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163.799999999851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>
        <v>163.80999999985099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163.81999999985101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>
        <v>163.829999999851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163.83999999985099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163.84999999985101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163.859999999851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163.86999999985099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163.87999999985101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163.889999999851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>
        <v>163.89999999985099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163.90999999985101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 x14ac:dyDescent="0.25">
      <c r="A16394">
        <v>163.919999999851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>
        <v>163.92999999985099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163.93999999985101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 x14ac:dyDescent="0.25">
      <c r="A16397">
        <v>163.949999999851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163.95999999985099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163.96999999985101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163.979999999851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163.98999999985099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>
        <v>163.99999999985101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>
        <v>164.009999999851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164.019999999851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164.02999999985099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164.03999999985101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164.049999999851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164.05999999985099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164.06999999985101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164.079999999851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164.08999999985099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164.09999999985101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164.109999999851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164.11999999985099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164.12999999985101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 x14ac:dyDescent="0.25">
      <c r="A16416">
        <v>164.139999999851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 x14ac:dyDescent="0.25">
      <c r="A16417">
        <v>164.14999999985099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164.15999999985101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164.169999999851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164.17999999985099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164.18999999985101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164.199999999851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164.20999999985099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>
        <v>164.21999999985101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>
        <v>164.229999999851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164.23999999985099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 x14ac:dyDescent="0.25">
      <c r="A16427">
        <v>164.24999999985101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164.259999999851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 x14ac:dyDescent="0.25">
      <c r="A16429">
        <v>164.269999999851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>
        <v>164.27999999985099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164.28999999985101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>
        <v>164.299999999851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164.30999999985099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164.31999999985101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164.329999999851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164.33999999985099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164.34999999985101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164.359999999851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164.36999999985099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164.37999999985001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164.38999999985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 x14ac:dyDescent="0.25">
      <c r="A16442">
        <v>164.39999999985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164.40999999984999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164.41999999985001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164.42999999985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164.43999999984999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164.44999999985001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164.45999999985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164.46999999984999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164.47999999985001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164.48999999985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164.49999999984999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164.50999999985001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 x14ac:dyDescent="0.25">
      <c r="A16454">
        <v>164.51999999985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164.52999999984999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164.53999999985001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164.54999999985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164.55999999984999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164.56999999985001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>
        <v>164.57999999985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>
        <v>164.58999999984999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164.59999999985001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164.60999999985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164.61999999984999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 x14ac:dyDescent="0.25">
      <c r="A16465">
        <v>164.62999999985001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164.63999999985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164.64999999985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164.65999999984999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164.66999999985001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 x14ac:dyDescent="0.25">
      <c r="A16470">
        <v>164.67999999985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164.68999999984999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164.69999999985001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>
        <v>164.70999999985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164.71999999984999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 x14ac:dyDescent="0.25">
      <c r="A16475">
        <v>164.72999999985001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164.73999999985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164.74999999984999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164.75999999985001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164.76999999985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>
        <v>164.77999999984999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 x14ac:dyDescent="0.25">
      <c r="A16481">
        <v>164.78999999985001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 x14ac:dyDescent="0.25">
      <c r="A16482">
        <v>164.79999999985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164.80999999984999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164.81999999985001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164.82999999985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164.83999999984999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164.84999999985001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164.85999999985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 x14ac:dyDescent="0.25">
      <c r="A16489">
        <v>164.86999999984999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164.87999999985001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164.88999999985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164.89999999985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164.90999999984999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164.91999999985001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164.92999999985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 x14ac:dyDescent="0.25">
      <c r="A16496">
        <v>164.93999999984999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164.94999999985001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164.95999999985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164.96999999984999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164.97999999985001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164.98999999985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>
        <v>164.99999999984999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165.00999999985001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165.01999999985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165.02999999984999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165.03999999985001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165.04999999985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165.05999999984999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165.06999999985001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165.07999999985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165.08999999984999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165.09999999985001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165.10999999985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165.11999999984999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165.12999999985001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165.13999999985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165.14999999985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165.15999999984999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165.16999999985001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>
        <v>165.17999999985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165.18999999984999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>
        <v>165.19999999985001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>
        <v>165.20999999985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>
        <v>165.21999999984999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165.22999999985001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 x14ac:dyDescent="0.25">
      <c r="A16526">
        <v>165.23999999985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>
        <v>165.24999999984999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165.25999999985001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165.26999999985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165.27999999984999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165.28999999985001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165.29999999985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165.30999999984999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165.31999999985001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165.32999999985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165.33999999984999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>
        <v>165.34999999985001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165.35999999985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165.36999999984999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165.37999999985001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165.38999999985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165.39999999985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>
        <v>165.40999999984999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165.41999999985001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165.42999999985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>
        <v>165.43999999984999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 x14ac:dyDescent="0.25">
      <c r="A16547">
        <v>165.44999999985001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165.45999999985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>
        <v>165.46999999984999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 x14ac:dyDescent="0.25">
      <c r="A16550">
        <v>165.47999999984901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>
        <v>165.489999999849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 x14ac:dyDescent="0.25">
      <c r="A16552">
        <v>165.499999999849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165.50999999984899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>
        <v>165.51999999984901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165.529999999849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165.53999999984899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165.54999999984901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165.559999999849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165.56999999984899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165.57999999984901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>
        <v>165.589999999849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165.59999999984899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165.60999999984901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165.619999999849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165.62999999984899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165.63999999984901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165.649999999849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165.65999999984899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165.66999999984901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165.679999999849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165.68999999984899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165.69999999984901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>
        <v>165.709999999849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165.71999999984899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165.72999999984901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>
        <v>165.739999999849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165.749999999849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>
        <v>165.75999999984899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165.76999999984901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165.779999999849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165.78999999984899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165.79999999984901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165.809999999849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165.81999999984899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165.82999999984901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165.839999999849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165.84999999984899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165.85999999984901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165.869999999849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165.87999999984899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165.88999999984901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165.899999999849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>
        <v>165.90999999984899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165.91999999984901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>
        <v>165.929999999849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>
        <v>165.93999999984899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165.94999999984901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165.959999999849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165.96999999984899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>
        <v>165.97999999984901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165.989999999849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>
        <v>165.999999999849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166.00999999984899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166.01999999984901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166.029999999849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>
        <v>166.03999999984899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>
        <v>166.04999999984901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>
        <v>166.059999999849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166.06999999984899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>
        <v>166.07999999984901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>
        <v>166.089999999849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166.09999999984899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166.10999999984901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166.119999999849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166.12999999984899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 x14ac:dyDescent="0.25">
      <c r="A16616">
        <v>166.13999999984901</v>
      </c>
      <c r="B16616">
        <v>1.11915908037303E-4</v>
      </c>
      <c r="C16616" s="1">
        <v>-6.4614679631938497E-5</v>
      </c>
      <c r="D16616">
        <v>-3.3764797291036902E-4</v>
      </c>
      <c r="E16616">
        <v>0</v>
      </c>
      <c r="F16616">
        <v>0</v>
      </c>
      <c r="G16616">
        <v>0</v>
      </c>
    </row>
    <row r="16617" spans="1:7" x14ac:dyDescent="0.25">
      <c r="A16617">
        <v>166.149999999849</v>
      </c>
      <c r="B16617">
        <v>1.11915908037303E-4</v>
      </c>
      <c r="C16617" s="1">
        <v>-6.4614679631938497E-5</v>
      </c>
      <c r="D16617">
        <v>-3.3764797291036902E-4</v>
      </c>
      <c r="E16617">
        <v>0</v>
      </c>
      <c r="F16617">
        <v>0</v>
      </c>
      <c r="G16617">
        <v>0</v>
      </c>
    </row>
    <row r="16618" spans="1:7" x14ac:dyDescent="0.25">
      <c r="A16618">
        <v>166.15999999984899</v>
      </c>
      <c r="B16618">
        <v>1.11915908037303E-4</v>
      </c>
      <c r="C16618" s="1">
        <v>-6.4614679631938497E-5</v>
      </c>
      <c r="D16618">
        <v>-3.3764797291036902E-4</v>
      </c>
      <c r="E16618">
        <v>0</v>
      </c>
      <c r="F16618">
        <v>0</v>
      </c>
      <c r="G16618">
        <v>0</v>
      </c>
    </row>
    <row r="16619" spans="1:7" x14ac:dyDescent="0.25">
      <c r="A16619">
        <v>166.16999999984901</v>
      </c>
      <c r="B16619">
        <v>1.11915908037303E-4</v>
      </c>
      <c r="C16619" s="1">
        <v>-6.4614679631938497E-5</v>
      </c>
      <c r="D16619">
        <v>-3.3764797291036902E-4</v>
      </c>
      <c r="E16619">
        <v>0</v>
      </c>
      <c r="F16619">
        <v>0</v>
      </c>
      <c r="G16619">
        <v>0</v>
      </c>
    </row>
    <row r="16620" spans="1:7" x14ac:dyDescent="0.25">
      <c r="A16620">
        <v>166.179999999849</v>
      </c>
      <c r="B16620">
        <v>1.11915908037303E-4</v>
      </c>
      <c r="C16620" s="1">
        <v>-6.4614679631938497E-5</v>
      </c>
      <c r="D16620">
        <v>-3.3764797291036902E-4</v>
      </c>
      <c r="E16620">
        <v>0</v>
      </c>
      <c r="F16620">
        <v>0</v>
      </c>
      <c r="G16620">
        <v>0</v>
      </c>
    </row>
    <row r="16621" spans="1:7" x14ac:dyDescent="0.25">
      <c r="A16621">
        <v>166.18999999984899</v>
      </c>
      <c r="B16621">
        <v>1.11915908037303E-4</v>
      </c>
      <c r="C16621" s="1">
        <v>-6.4614679631938497E-5</v>
      </c>
      <c r="D16621">
        <v>-3.3764797291036902E-4</v>
      </c>
      <c r="E16621">
        <v>0</v>
      </c>
      <c r="F16621">
        <v>0</v>
      </c>
      <c r="G16621">
        <v>0</v>
      </c>
    </row>
    <row r="16622" spans="1:7" x14ac:dyDescent="0.25">
      <c r="A16622">
        <v>166.19999999984901</v>
      </c>
      <c r="B16622">
        <v>1.11915908037303E-4</v>
      </c>
      <c r="C16622" s="1">
        <v>-6.4614679631938497E-5</v>
      </c>
      <c r="D16622">
        <v>-3.3764797291036902E-4</v>
      </c>
      <c r="E16622">
        <v>0</v>
      </c>
      <c r="F16622">
        <v>0</v>
      </c>
      <c r="G16622">
        <v>0</v>
      </c>
    </row>
    <row r="16623" spans="1:7" x14ac:dyDescent="0.25">
      <c r="A16623">
        <v>166.209999999849</v>
      </c>
      <c r="B16623">
        <v>1.11915908037303E-4</v>
      </c>
      <c r="C16623" s="1">
        <v>-6.4614679631938497E-5</v>
      </c>
      <c r="D16623">
        <v>-3.3764797291036902E-4</v>
      </c>
      <c r="E16623">
        <v>0</v>
      </c>
      <c r="F16623">
        <v>0</v>
      </c>
      <c r="G16623">
        <v>0</v>
      </c>
    </row>
    <row r="16624" spans="1:7" x14ac:dyDescent="0.25">
      <c r="A16624">
        <v>166.21999999984899</v>
      </c>
      <c r="B16624">
        <v>1.11915908037303E-4</v>
      </c>
      <c r="C16624" s="1">
        <v>-6.4614679631938497E-5</v>
      </c>
      <c r="D16624">
        <v>-3.3764797291036902E-4</v>
      </c>
      <c r="E16624">
        <v>0</v>
      </c>
      <c r="F16624">
        <v>0</v>
      </c>
      <c r="G16624">
        <v>0</v>
      </c>
    </row>
    <row r="16625" spans="1:7" x14ac:dyDescent="0.25">
      <c r="A16625">
        <v>166.22999999984901</v>
      </c>
      <c r="B16625">
        <v>1.11915908037303E-4</v>
      </c>
      <c r="C16625" s="1">
        <v>-6.4614679631938497E-5</v>
      </c>
      <c r="D16625">
        <v>-3.3764797291036902E-4</v>
      </c>
      <c r="E16625">
        <v>0</v>
      </c>
      <c r="F16625">
        <v>0</v>
      </c>
      <c r="G16625">
        <v>0</v>
      </c>
    </row>
    <row r="16626" spans="1:7" x14ac:dyDescent="0.25">
      <c r="A16626">
        <v>166.239999999849</v>
      </c>
      <c r="B16626">
        <v>1.11915908037303E-4</v>
      </c>
      <c r="C16626" s="1">
        <v>-6.4614679631938497E-5</v>
      </c>
      <c r="D16626">
        <v>-3.3764797291036902E-4</v>
      </c>
      <c r="E16626">
        <v>0</v>
      </c>
      <c r="F16626">
        <v>0</v>
      </c>
      <c r="G16626">
        <v>0</v>
      </c>
    </row>
    <row r="16627" spans="1:7" x14ac:dyDescent="0.25">
      <c r="A16627">
        <v>166.249999999849</v>
      </c>
      <c r="B16627">
        <v>1.11915908037303E-4</v>
      </c>
      <c r="C16627" s="1">
        <v>-6.4614679631938497E-5</v>
      </c>
      <c r="D16627">
        <v>-3.3764797291036902E-4</v>
      </c>
      <c r="E16627">
        <v>0</v>
      </c>
      <c r="F16627">
        <v>0</v>
      </c>
      <c r="G16627">
        <v>0</v>
      </c>
    </row>
    <row r="16628" spans="1:7" x14ac:dyDescent="0.25">
      <c r="A16628">
        <v>166.25999999984899</v>
      </c>
      <c r="B16628">
        <v>1.11915908037303E-4</v>
      </c>
      <c r="C16628" s="1">
        <v>-6.4614679631938497E-5</v>
      </c>
      <c r="D16628">
        <v>-3.3764797291036902E-4</v>
      </c>
      <c r="E16628">
        <v>0</v>
      </c>
      <c r="F16628">
        <v>0</v>
      </c>
      <c r="G16628">
        <v>0</v>
      </c>
    </row>
    <row r="16629" spans="1:7" x14ac:dyDescent="0.25">
      <c r="A16629">
        <v>166.26999999984901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166.279999999849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166.28999999984899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166.29999999984901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166.309999999849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166.31999999984899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166.32999999984901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166.339999999849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166.34999999984899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166.35999999984901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166.369999999849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166.37999999984899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166.38999999984901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>
        <v>166.399999999849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166.40999999984899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166.41999999984901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166.429999999849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166.43999999984899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 x14ac:dyDescent="0.25">
      <c r="A16647">
        <v>166.44999999984901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 x14ac:dyDescent="0.25">
      <c r="A16648">
        <v>166.459999999849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166.46999999984899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>
        <v>166.47999999984901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>
        <v>166.489999999849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166.499999999849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>
        <v>166.50999999984899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166.51999999984901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166.529999999849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166.53999999984899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>
        <v>166.54999999984901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>
        <v>166.559999999849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>
        <v>166.56999999984899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166.57999999984801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166.589999999848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166.599999999848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166.60999999984799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166.61999999984801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166.629999999848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>
        <v>166.63999999984799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>
        <v>166.64999999984801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>
        <v>166.659999999848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166.66999999984799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166.67999999984801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166.689999999848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166.69999999984799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166.70999999984801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166.719999999848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166.72999999984799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166.73999999984801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166.749999999848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>
        <v>166.75999999984799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166.76999999984801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>
        <v>166.779999999848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 x14ac:dyDescent="0.25">
      <c r="A16681">
        <v>166.78999999984799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166.79999999984801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166.809999999848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166.81999999984799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166.82999999984801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166.839999999848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>
        <v>166.849999999848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>
        <v>166.85999999984799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166.86999999984801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166.879999999848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>
        <v>166.88999999984799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166.89999999984801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166.909999999848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166.91999999984799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>
        <v>166.92999999984801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>
        <v>166.939999999848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166.94999999984799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>
        <v>166.95999999984801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>
        <v>166.969999999848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166.97999999984799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>
        <v>166.98999999984801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>
        <v>166.999999999848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167.00999999984799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167.01999999984801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167.029999999848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167.03999999984799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167.04999999984801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167.059999999848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167.06999999984799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167.07999999984801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167.089999999848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167.099999999848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167.10999999984799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167.11999999984801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167.129999999848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167.13999999984799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167.14999999984801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167.159999999848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167.16999999984799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167.17999999984801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167.189999999848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>
        <v>167.19999999984799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167.20999999984801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>
        <v>167.219999999848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167.22999999984799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167.23999999984801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167.249999999848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>
        <v>167.25999999984799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167.26999999984801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167.279999999848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167.28999999984799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>
        <v>167.29999999984801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167.309999999848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167.31999999984799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167.32999999984801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>
        <v>167.339999999848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>
        <v>167.349999999848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167.35999999984799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>
        <v>167.36999999984801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167.379999999848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167.38999999984799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167.39999999984801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167.409999999848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167.41999999984799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>
        <v>167.42999999984801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167.439999999848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167.44999999984799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167.45999999984801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167.469999999848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167.47999999984799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167.48999999984801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167.499999999848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167.50999999984799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167.51999999984801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167.529999999848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167.53999999984799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167.54999999984801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167.559999999848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>
        <v>167.56999999984799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167.57999999984801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167.589999999848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167.599999999848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167.60999999984799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>
        <v>167.61999999984801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>
        <v>167.629999999848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167.63999999984799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167.64999999984801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167.659999999848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167.66999999984799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167.67999999984701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167.689999999847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167.69999999984699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167.70999999984701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167.719999999847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167.729999999847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167.73999999984699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167.74999999984701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167.759999999847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>
        <v>167.76999999984699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167.77999999984701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>
        <v>167.789999999847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167.79999999984699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167.80999999984701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167.819999999847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167.82999999984699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167.83999999984701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167.849999999847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167.85999999984699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167.86999999984701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167.879999999847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167.88999999984699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167.89999999984701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167.909999999847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167.91999999984699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167.92999999984701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167.939999999847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167.94999999984699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167.95999999984701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167.969999999847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167.979999999847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167.98999999984699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167.99999999984701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168.009999999847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168.01999999984699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168.02999999984701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168.039999999847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168.04999999984699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168.05999999984701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168.069999999847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168.07999999984699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168.08999999984701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168.099999999847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168.10999999984699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168.11999999984701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168.129999999847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168.13999999984699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168.14999999984701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>
        <v>168.159999999847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>
        <v>168.16999999984699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168.17999999984701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168.189999999847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168.19999999984699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168.20999999984701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168.219999999847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168.229999999847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168.23999999984699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>
        <v>168.24999999984701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>
        <v>168.259999999847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>
        <v>168.26999999984699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168.27999999984701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168.289999999847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168.29999999984699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168.30999999984701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>
        <v>168.319999999847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168.32999999984699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168.33999999984701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>
        <v>168.349999999847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168.35999999984699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168.36999999984701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168.379999999847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168.38999999984699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 x14ac:dyDescent="0.25">
      <c r="A16842">
        <v>168.39999999984701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>
        <v>168.409999999847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168.41999999984699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168.42999999984701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168.439999999847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>
        <v>168.44999999984699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168.45999999984701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168.469999999847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168.479999999847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168.48999999984699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168.49999999984701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>
        <v>168.509999999847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>
        <v>168.51999999984699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168.52999999984701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168.539999999847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168.54999999984699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168.55999999984701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168.569999999847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>
        <v>168.57999999984699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168.58999999984701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168.599999999847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168.60999999984699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168.61999999984701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168.629999999847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168.63999999984699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168.64999999984701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168.659999999847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>
        <v>168.66999999984699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168.67999999984701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 x14ac:dyDescent="0.25">
      <c r="A16871">
        <v>168.689999999847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168.69999999984699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168.70999999984701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168.719999999847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168.729999999847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168.73999999984699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 x14ac:dyDescent="0.25">
      <c r="A16877">
        <v>168.74999999984701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>
        <v>168.759999999847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 x14ac:dyDescent="0.25">
      <c r="A16879">
        <v>168.76999999984699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168.77999999984601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168.789999999846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168.79999999984599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168.80999999984601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168.819999999846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>
        <v>168.829999999846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168.83999999984599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168.84999999984601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168.859999999846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168.86999999984599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168.87999999984601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168.889999999846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168.89999999984599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168.90999999984601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>
        <v>168.919999999846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168.92999999984599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168.93999999984601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>
        <v>168.949999999846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168.95999999984599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168.96999999984601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168.979999999846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168.98999999984599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 x14ac:dyDescent="0.25">
      <c r="A16902">
        <v>168.99999999984601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169.009999999846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169.01999999984599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169.02999999984601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169.039999999846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169.04999999984599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169.05999999984601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169.069999999846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169.079999999846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169.08999999984599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169.09999999984601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169.109999999846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>
        <v>169.11999999984599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169.12999999984601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169.139999999846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169.14999999984599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169.15999999984601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169.169999999846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169.17999999984599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169.18999999984601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169.199999999846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169.20999999984599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169.21999999984601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169.229999999846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169.23999999984599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>
        <v>169.24999999984601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169.259999999846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169.26999999984599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169.27999999984601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 x14ac:dyDescent="0.25">
      <c r="A16931">
        <v>169.289999999846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169.29999999984599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169.30999999984601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169.319999999846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169.329999999846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169.33999999984599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169.34999999984601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169.359999999846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169.36999999984599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169.37999999984601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169.389999999846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169.39999999984599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169.40999999984601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169.419999999846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169.42999999984599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169.43999999984601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>
        <v>169.449999999846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169.45999999984599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169.46999999984601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169.479999999846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169.48999999984599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>
        <v>169.49999999984601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169.509999999846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169.51999999984599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169.52999999984601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169.539999999846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169.54999999984599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169.55999999984601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169.569999999846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169.579999999846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169.58999999984599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169.59999999984601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169.609999999846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169.61999999984599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169.62999999984601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 x14ac:dyDescent="0.25">
      <c r="A16966">
        <v>169.639999999846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169.64999999984599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>
        <v>169.65999999984601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169.669999999846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169.67999999984599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169.68999999984601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169.699999999846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169.70999999984599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169.71999999984601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169.729999999846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169.73999999984599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169.74999999984601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169.759999999846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169.76999999984599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169.77999999984601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169.789999999846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169.79999999984599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169.80999999984601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169.819999999846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169.829999999846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169.83999999984599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169.84999999984601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169.859999999846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169.86999999984599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169.87999999984501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169.889999999845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169.89999999984499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169.90999999984501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>
        <v>169.919999999845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169.92999999984499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169.93999999984501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>
        <v>169.94999999984501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169.959999999845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169.96999999984499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169.97999999984501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169.989999999845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169.99999999984499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170.00999999984501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170.019999999845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170.02999999984499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>
        <v>170.03999999984501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170.049999999845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170.05999999984499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170.06999999984501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170.079999999845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170.08999999984499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170.09999999984501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170.109999999845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170.11999999984499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170.12999999984501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170.139999999845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170.14999999984499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>
        <v>170.15999999984501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170.169999999845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170.17999999984499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170.18999999984501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170.19999999984501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170.209999999845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>
        <v>170.21999999984499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170.22999999984501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170.239999999845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170.24999999984499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170.25999999984501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170.269999999845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170.27999999984499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>
        <v>170.28999999984501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170.299999999845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170.30999999984499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170.31999999984501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170.329999999845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170.33999999984499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170.34999999984501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 x14ac:dyDescent="0.25">
      <c r="A17038">
        <v>170.359999999845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>
        <v>170.36999999984499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>
        <v>170.37999999984501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>
        <v>170.389999999845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170.39999999984499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170.40999999984501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170.419999999845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170.42999999984499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170.43999999984501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170.44999999984501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170.459999999845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170.46999999984499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170.47999999984501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170.489999999845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170.49999999984499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170.50999999984501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170.519999999845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170.52999999984499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170.53999999984501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 x14ac:dyDescent="0.25">
      <c r="A17057">
        <v>170.549999999845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170.55999999984499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 x14ac:dyDescent="0.25">
      <c r="A17059">
        <v>170.56999999984501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170.579999999845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170.58999999984499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170.59999999984501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>
        <v>170.609999999845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170.61999999984499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170.62999999984501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170.639999999845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170.64999999984499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170.65999999984501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170.669999999845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170.67999999984499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170.68999999984501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170.69999999984501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170.709999999845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>
        <v>170.71999999984499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170.72999999984501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170.739999999845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170.74999999984499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170.75999999984501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170.769999999845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170.77999999984499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170.78999999984501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170.799999999845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170.80999999984499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170.81999999984501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170.829999999845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170.83999999984499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170.84999999984501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>
        <v>170.859999999845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>
        <v>170.86999999984499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>
        <v>170.87999999984501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>
        <v>170.889999999845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170.89999999984499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170.90999999984501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170.919999999845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170.92999999984499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170.93999999984501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170.94999999984501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170.959999999845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170.96999999984499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170.97999999984401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>
        <v>170.989999999844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170.99999999984399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171.00999999984401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171.019999999844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>
        <v>171.02999999984399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171.03999999984401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171.049999999844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171.059999999844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171.06999999984399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171.07999999984401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171.089999999844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 x14ac:dyDescent="0.25">
      <c r="A17112">
        <v>171.09999999984399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171.10999999984401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171.119999999844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171.12999999984399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171.13999999984401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171.149999999844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171.15999999984399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171.16999999984401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171.179999999844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171.18999999984399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>
        <v>171.19999999984401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171.209999999844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171.21999999984399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171.22999999984401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171.239999999844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171.24999999984399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171.25999999984401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171.269999999844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171.27999999984399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171.28999999984401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171.299999999844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171.309999999844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171.31999999984399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171.32999999984401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171.339999999844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171.34999999984399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171.35999999984401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171.369999999844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171.37999999984399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171.38999999984401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171.399999999844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171.40999999984399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171.41999999984401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171.429999999844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171.43999999984399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171.44999999984401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171.459999999844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171.46999999984399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171.47999999984401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>
        <v>171.489999999844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171.49999999984399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171.50999999984401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171.519999999844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171.52999999984399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171.53999999984401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171.549999999844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171.559999999844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171.56999999984399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171.57999999984401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171.589999999844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171.59999999984399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171.60999999984401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171.619999999844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171.62999999984399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171.63999999984401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171.649999999844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>
        <v>171.65999999984399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171.66999999984401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171.679999999844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171.68999999984399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>
        <v>171.69999999984401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171.709999999844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>
        <v>171.71999999984399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 x14ac:dyDescent="0.25">
      <c r="A17175">
        <v>171.72999999984401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171.739999999844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171.74999999984399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171.75999999984401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171.769999999844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171.77999999984399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171.78999999984401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171.799999999844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171.809999999844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171.81999999984399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171.82999999984401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171.839999999844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171.84999999984399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171.85999999984401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171.869999999844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171.87999999984399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171.88999999984401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>
        <v>171.899999999844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>
        <v>171.90999999984399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171.91999999984401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171.929999999844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171.93999999984399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>
        <v>171.94999999984401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>
        <v>171.959999999844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171.96999999984399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171.97999999984401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171.989999999844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171.99999999984399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172.00999999984401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172.019999999844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172.02999999984399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172.03999999984401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172.049999999844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172.059999999844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172.06999999984399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172.07999999984301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172.089999999843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172.09999999984299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172.10999999984301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172.119999999843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172.12999999984299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172.13999999984301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172.149999999843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172.159999999843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172.16999999984299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172.17999999984301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172.189999999843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172.19999999984299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172.20999999984301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172.219999999843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172.22999999984299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172.23999999984301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172.249999999843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 x14ac:dyDescent="0.25">
      <c r="A17228">
        <v>172.25999999984299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172.26999999984301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172.279999999843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>
        <v>172.28999999984299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>
        <v>172.29999999984301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>
        <v>172.309999999843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172.31999999984299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172.32999999984301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172.339999999843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172.34999999984299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>
        <v>172.35999999984301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172.369999999843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172.37999999984299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172.38999999984301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172.399999999843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172.409999999843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172.41999999984299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 x14ac:dyDescent="0.25">
      <c r="A17245">
        <v>172.42999999984301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>
        <v>172.439999999843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 x14ac:dyDescent="0.25">
      <c r="A17247">
        <v>172.44999999984299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>
        <v>172.45999999984301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>
        <v>172.469999999843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172.47999999984299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172.48999999984301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172.499999999843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172.50999999984299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172.51999999984301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172.529999999843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172.53999999984299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172.54999999984301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172.559999999843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172.56999999984299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172.57999999984301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172.589999999843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172.59999999984299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172.60999999984301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172.619999999843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172.62999999984299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172.63999999984301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172.649999999843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>
        <v>172.659999999843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172.66999999984299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172.67999999984301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>
        <v>172.689999999843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>
        <v>172.69999999984299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>
        <v>172.70999999984301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>
        <v>172.719999999843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172.72999999984299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172.73999999984301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172.749999999843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172.75999999984299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>
        <v>172.76999999984301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172.779999999843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172.78999999984299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172.79999999984301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172.809999999843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>
        <v>172.81999999984299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172.82999999984301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>
        <v>172.839999999843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172.84999999984299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172.85999999984301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172.869999999843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172.87999999984299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172.88999999984301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172.899999999843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>
        <v>172.909999999843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172.91999999984299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172.92999999984301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172.939999999843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172.94999999984299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>
        <v>172.95999999984301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172.969999999843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172.97999999984299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172.98999999984301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172.999999999843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173.00999999984299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173.01999999984301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>
        <v>173.029999999843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>
        <v>173.03999999984299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173.04999999984301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173.059999999843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173.06999999984299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173.07999999984301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173.089999999843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173.09999999984299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173.10999999984301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>
        <v>173.119999999843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>
        <v>173.12999999984299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173.13999999984301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173.149999999843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173.159999999843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173.16999999984299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173.17999999984201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173.189999999842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173.19999999984199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173.20999999984201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173.219999999842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>
        <v>173.22999999984199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>
        <v>173.23999999984201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173.249999999842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173.25999999984199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173.26999999984201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>
        <v>173.279999999842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>
        <v>173.289999999842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173.29999999984199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173.30999999984201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173.319999999842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173.32999999984199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>
        <v>173.33999999984201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>
        <v>173.349999999842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>
        <v>173.35999999984199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173.36999999984201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173.379999999842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>
        <v>173.38999999984199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173.39999999984201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>
        <v>173.409999999842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173.41999999984199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173.42999999984201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>
        <v>173.439999999842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173.44999999984199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173.45999999984201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173.469999999842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173.47999999984199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173.48999999984201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173.499999999842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>
        <v>173.50999999984199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173.51999999984201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173.529999999842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173.539999999842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173.54999999984199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173.55999999984201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>
        <v>173.569999999842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173.57999999984199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173.58999999984201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173.599999999842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173.60999999984199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>
        <v>173.61999999984201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173.629999999842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173.63999999984199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>
        <v>173.64999999984201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>
        <v>173.659999999842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173.66999999984199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173.67999999984201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173.689999999842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173.69999999984199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>
        <v>173.70999999984201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173.719999999842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173.72999999984199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173.73999999984201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>
        <v>173.749999999842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>
        <v>173.75999999984199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173.76999999984201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173.779999999842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173.789999999842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173.79999999984199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173.80999999984201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173.819999999842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173.82999999984199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173.83999999984201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173.849999999842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173.85999999984199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173.86999999984201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173.879999999842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173.88999999984199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>
        <v>173.89999999984201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173.909999999842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>
        <v>173.91999999984199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173.92999999984201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>
        <v>173.939999999842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>
        <v>173.94999999984199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173.95999999984201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173.969999999842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173.97999999984199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173.98999999984201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173.999999999842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174.00999999984199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174.01999999984201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174.029999999842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174.039999999842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174.04999999984199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174.05999999984201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>
        <v>174.069999999842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174.07999999984199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>
        <v>174.08999999984201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 x14ac:dyDescent="0.25">
      <c r="A17412">
        <v>174.099999999842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174.10999999984199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 x14ac:dyDescent="0.25">
      <c r="A17414">
        <v>174.11999999984201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174.129999999842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 x14ac:dyDescent="0.25">
      <c r="A17416">
        <v>174.13999999984199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 x14ac:dyDescent="0.25">
      <c r="A17417">
        <v>174.14999999984201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>
        <v>174.159999999842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174.16999999984199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174.17999999984201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174.189999999842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>
        <v>174.19999999984199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174.20999999984201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174.219999999842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174.22999999984199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174.23999999984201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174.249999999842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174.25999999984199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174.26999999984201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174.27999999984101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174.289999999841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174.29999999984099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>
        <v>174.30999999984101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>
        <v>174.319999999841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174.32999999984099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174.33999999984101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174.349999999841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>
        <v>174.35999999984099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 x14ac:dyDescent="0.25">
      <c r="A17439">
        <v>174.36999999984101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 x14ac:dyDescent="0.25">
      <c r="A17440">
        <v>174.379999999841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 x14ac:dyDescent="0.25">
      <c r="A17441">
        <v>174.389999999841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>
        <v>174.39999999984099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174.40999999984101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174.419999999841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174.42999999984099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174.43999999984101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174.449999999841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174.45999999984099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>
        <v>174.46999999984101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>
        <v>174.479999999841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174.48999999984099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>
        <v>174.49999999984101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174.509999999841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174.51999999984099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174.52999999984101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174.539999999841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174.54999999984099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174.55999999984101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174.569999999841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174.57999999984099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>
        <v>174.58999999984101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>
        <v>174.599999999841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174.60999999984099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174.61999999984101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174.629999999841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174.639999999841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174.64999999984099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174.65999999984101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>
        <v>174.669999999841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174.67999999984099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174.68999999984101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174.699999999841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>
        <v>174.70999999984099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>
        <v>174.71999999984101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 x14ac:dyDescent="0.25">
      <c r="A17475">
        <v>174.729999999841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>
        <v>174.73999999984099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>
        <v>174.74999999984101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174.759999999841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174.76999999984099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174.77999999984101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174.789999999841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174.79999999984099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>
        <v>174.80999999984101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174.819999999841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174.82999999984099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>
        <v>174.83999999984101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174.849999999841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174.85999999984099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174.86999999984101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174.879999999841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174.889999999841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>
        <v>174.89999999984099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174.90999999984101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174.919999999841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174.92999999984099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174.93999999984101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174.949999999841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174.95999999984099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174.96999999984101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174.979999999841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174.98999999984099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174.99999999984101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175.009999999841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175.01999999984099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 x14ac:dyDescent="0.25">
      <c r="A17505">
        <v>175.02999999984101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175.039999999841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175.04999999984099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175.05999999984101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175.069999999841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 x14ac:dyDescent="0.25">
      <c r="A17510">
        <v>175.07999999984099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175.08999999984101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175.099999999841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175.10999999984099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>
        <v>175.11999999984101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>
        <v>175.129999999841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>
        <v>175.139999999841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>
        <v>175.14999999984099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175.15999999984101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175.169999999841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175.17999999984099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175.18999999984101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175.199999999841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175.20999999984099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175.21999999984101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>
        <v>175.229999999841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>
        <v>175.23999999984099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175.24999999984101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175.259999999841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175.26999999984099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175.27999999984101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175.289999999841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>
        <v>175.29999999984099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175.30999999984101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175.319999999841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 x14ac:dyDescent="0.25">
      <c r="A17535">
        <v>175.32999999984099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175.33999999984101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175.349999999841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175.35999999984099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175.36999999984101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>
        <v>175.37999999984001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175.38999999984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175.39999999983999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175.40999999984001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175.41999999984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175.42999999983999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175.43999999984001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175.44999999984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 x14ac:dyDescent="0.25">
      <c r="A17548">
        <v>175.45999999983999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175.46999999984001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>
        <v>175.47999999984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175.48999999983999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175.49999999984001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175.50999999984001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>
        <v>175.51999999984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175.52999999983999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175.53999999984001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>
        <v>175.54999999984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175.55999999983999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175.56999999984001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175.57999999984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>
        <v>175.58999999983999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175.59999999984001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175.60999999984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 x14ac:dyDescent="0.25">
      <c r="A17564">
        <v>175.61999999983999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175.62999999984001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175.63999999984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175.64999999983999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175.65999999984001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>
        <v>175.66999999984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175.67999999983999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175.68999999984001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175.69999999984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>
        <v>175.70999999983999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175.71999999984001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175.72999999984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175.73999999983999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175.74999999984001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175.75999999984001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175.76999999984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>
        <v>175.77999999983999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 x14ac:dyDescent="0.25">
      <c r="A17581">
        <v>175.78999999984001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175.79999999984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175.80999999983999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175.81999999984001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175.82999999984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175.83999999983999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175.84999999984001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175.85999999984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175.86999999983999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175.87999999984001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175.88999999984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175.89999999983999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175.90999999984001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175.91999999984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175.92999999983999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175.93999999984001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175.94999999984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>
        <v>175.95999999983999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175.96999999984001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175.97999999984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>
        <v>175.98999999983999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175.99999999984001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176.00999999984001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176.01999999984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176.02999999983999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176.03999999984001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>
        <v>176.04999999984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176.05999999983999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176.06999999984001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176.07999999984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 x14ac:dyDescent="0.25">
      <c r="A17611">
        <v>176.08999999983999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176.09999999984001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176.10999999984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176.11999999983999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176.12999999984001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176.13999999984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176.14999999983999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176.15999999984001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176.16999999984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 x14ac:dyDescent="0.25">
      <c r="A17620">
        <v>176.17999999983999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176.18999999984001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>
        <v>176.19999999984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176.20999999983999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176.21999999984001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176.22999999984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176.23999999983999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176.24999999984001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176.25999999984001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>
        <v>176.26999999984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>
        <v>176.27999999983999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176.28999999984001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176.29999999984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176.30999999983999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>
        <v>176.31999999984001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 x14ac:dyDescent="0.25">
      <c r="A17635">
        <v>176.32999999984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176.33999999983999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176.34999999984001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176.35999999984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176.36999999983999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>
        <v>176.37999999984001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176.38999999984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176.39999999983999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176.40999999984001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176.41999999984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176.42999999983999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176.43999999984001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176.44999999984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176.45999999983999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176.46999999984001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176.47999999983901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176.489999999839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176.49999999983899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176.50999999983901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176.519999999839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176.52999999983899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176.53999999983901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176.549999999839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176.55999999983899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176.56999999983901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176.579999999839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176.58999999983899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>
        <v>176.59999999983901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176.609999999839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 x14ac:dyDescent="0.25">
      <c r="A17664">
        <v>176.619999999839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176.62999999983899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176.63999999983901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>
        <v>176.649999999839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176.65999999983899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176.66999999983901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176.679999999839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>
        <v>176.68999999983899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176.69999999983901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176.709999999839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176.71999999983899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176.72999999983901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>
        <v>176.739999999839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176.74999999983899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176.75999999983901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176.769999999839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176.77999999983899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176.78999999983901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176.799999999839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176.80999999983899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176.81999999983901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176.829999999839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176.83999999983899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176.84999999983901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176.859999999839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176.869999999839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176.87999999983899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176.88999999983901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176.899999999839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176.90999999983899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176.91999999983901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176.929999999839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176.93999999983899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176.94999999983901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176.959999999839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176.96999999983899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176.97999999983901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176.989999999839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176.99999999983899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177.00999999983901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177.019999999839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177.02999999983899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177.03999999983901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177.049999999839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>
        <v>177.05999999983899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177.06999999983901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177.079999999839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>
        <v>177.08999999983899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177.09999999983901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>
        <v>177.109999999839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 x14ac:dyDescent="0.25">
      <c r="A17714">
        <v>177.119999999839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>
        <v>177.12999999983899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177.13999999983901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177.149999999839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177.15999999983899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177.16999999983901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>
        <v>177.179999999839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>
        <v>177.18999999983899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177.19999999983901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177.209999999839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>
        <v>177.21999999983899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>
        <v>177.22999999983901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>
        <v>177.239999999839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177.24999999983899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177.25999999983901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>
        <v>177.269999999839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177.27999999983899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177.28999999983901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177.299999999839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177.30999999983899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177.31999999983901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177.329999999839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177.33999999983899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177.34999999983901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177.359999999839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177.369999999839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177.37999999983899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177.38999999983901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177.399999999839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177.40999999983899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177.41999999983901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177.429999999839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177.43999999983899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177.44999999983901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>
        <v>177.459999999839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177.46999999983899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>
        <v>177.47999999983901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 x14ac:dyDescent="0.25">
      <c r="A17751">
        <v>177.489999999839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>
        <v>177.49999999983899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177.50999999983901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</row>
    <row r="17754" spans="1:7" x14ac:dyDescent="0.25">
      <c r="A17754">
        <v>177.519999999839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177.52999999983899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>
        <v>177.53999999983901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177.549999999839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>
        <v>177.55999999983899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177.56999999983901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>
        <v>177.57999999983801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 x14ac:dyDescent="0.25">
      <c r="A17761">
        <v>177.589999999838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177.59999999983799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>
        <v>177.60999999983801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>
        <v>177.619999999838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177.62999999983799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177.63999999983801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>
        <v>177.649999999838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177.65999999983799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>
        <v>177.66999999983801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>
        <v>177.679999999838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177.68999999983799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 x14ac:dyDescent="0.25">
      <c r="A17772">
        <v>177.69999999983801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 x14ac:dyDescent="0.25">
      <c r="A17773">
        <v>177.709999999838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>
        <v>177.719999999838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>
        <v>177.72999999983799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177.73999999983801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 x14ac:dyDescent="0.25">
      <c r="A17777">
        <v>177.749999999838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177.75999999983799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177.76999999983801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177.779999999838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177.78999999983799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177.79999999983801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177.809999999838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177.81999999983799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177.82999999983801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>
        <v>177.839999999838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177.84999999983799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177.85999999983801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177.869999999838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177.87999999983799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>
        <v>177.88999999983801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>
        <v>177.899999999838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177.90999999983799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177.91999999983801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>
        <v>177.929999999838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177.93999999983799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 x14ac:dyDescent="0.25">
      <c r="A17797">
        <v>177.94999999983801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>
        <v>177.959999999838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>
        <v>177.969999999838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177.97999999983799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>
        <v>177.98999999983801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177.999999999838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>
        <v>178.00999999983799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>
        <v>178.01999999983801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 x14ac:dyDescent="0.25">
      <c r="A17805">
        <v>178.029999999838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 x14ac:dyDescent="0.25">
      <c r="A17806">
        <v>178.03999999983799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>
        <v>178.04999999983801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178.059999999838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178.06999999983799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178.07999999983801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178.089999999838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>
        <v>178.09999999983799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178.10999999983801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>
        <v>178.119999999838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178.12999999983799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178.13999999983801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178.149999999838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178.15999999983799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178.16999999983801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178.179999999838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178.18999999983799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178.19999999983801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178.209999999838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178.219999999838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178.22999999983799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178.23999999983801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178.249999999838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178.25999999983799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178.26999999983801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178.279999999838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178.28999999983799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>
        <v>178.29999999983801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>
        <v>178.309999999838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>
        <v>178.31999999983799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178.32999999983801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178.339999999838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178.34999999983799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178.35999999983801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178.369999999838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178.37999999983799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178.38999999983801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>
        <v>178.399999999838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 x14ac:dyDescent="0.25">
      <c r="A17843">
        <v>178.40999999983799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>
        <v>178.41999999983801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178.429999999838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178.43999999983799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 x14ac:dyDescent="0.25">
      <c r="A17847">
        <v>178.44999999983801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>
        <v>178.459999999838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178.469999999838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178.47999999983799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178.48999999983801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178.499999999838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178.50999999983799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>
        <v>178.51999999983801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178.529999999838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178.53999999983799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>
        <v>178.54999999983801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178.559999999838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178.56999999983799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178.57999999983801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178.589999999838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>
        <v>178.59999999983799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178.60999999983801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178.619999999838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178.62999999983799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>
        <v>178.63999999983801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>
        <v>178.649999999838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>
        <v>178.65999999983799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178.66999999983801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178.67999999983701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178.689999999837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178.69999999983699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178.70999999983701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178.719999999837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178.72999999983699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178.73999999983701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178.749999999837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178.75999999983699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178.76999999983701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178.779999999837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178.78999999983699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178.79999999983701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178.809999999837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178.81999999983699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178.82999999983701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178.839999999837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>
        <v>178.849999999837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178.85999999983699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>
        <v>178.86999999983701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>
        <v>178.879999999837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CCE3-5957-43E3-B63D-601CC79BFE0D}">
  <dimension ref="A8:Z1008"/>
  <sheetViews>
    <sheetView tabSelected="1" zoomScaleNormal="100" workbookViewId="0"/>
  </sheetViews>
  <sheetFormatPr defaultRowHeight="15" x14ac:dyDescent="0.25"/>
  <sheetData>
    <row r="8" spans="1:26" x14ac:dyDescent="0.25">
      <c r="A8" s="3"/>
      <c r="J8" s="3"/>
      <c r="S8" s="3"/>
    </row>
    <row r="9" spans="1:26" x14ac:dyDescent="0.25">
      <c r="A9" s="4" t="s">
        <v>10</v>
      </c>
      <c r="B9" s="4" t="s">
        <v>11</v>
      </c>
      <c r="J9" s="4" t="s">
        <v>10</v>
      </c>
      <c r="K9" s="4" t="s">
        <v>11</v>
      </c>
      <c r="S9" s="4" t="s">
        <v>10</v>
      </c>
      <c r="T9" s="4" t="s">
        <v>11</v>
      </c>
    </row>
    <row r="10" spans="1:26" x14ac:dyDescent="0.25">
      <c r="A10" s="5">
        <f>w_1_filtered!$A$6027</f>
        <v>60.249999999945203</v>
      </c>
      <c r="B10" s="5">
        <f>w_1_filtered!$A$6383</f>
        <v>63.809999999942001</v>
      </c>
      <c r="J10" s="5">
        <f>w_1_filtered!$A$6785</f>
        <v>67.829999999938295</v>
      </c>
      <c r="K10" s="5">
        <f>w_1_filtered!$A$7309</f>
        <v>73.069999999933501</v>
      </c>
      <c r="S10" s="5">
        <f>w_1_filtered!$A$8640</f>
        <v>86.379999999921395</v>
      </c>
      <c r="T10" s="5">
        <f>w_1_filtered!$A$9627</f>
        <v>96.249999999912504</v>
      </c>
    </row>
    <row r="12" spans="1:26" x14ac:dyDescent="0.25">
      <c r="A12" s="4" t="s">
        <v>12</v>
      </c>
      <c r="B12" s="4" t="s">
        <v>13</v>
      </c>
      <c r="C12" s="4" t="s">
        <v>14</v>
      </c>
      <c r="D12" s="4" t="s">
        <v>15</v>
      </c>
      <c r="J12" s="4" t="s">
        <v>12</v>
      </c>
      <c r="K12" s="4" t="s">
        <v>13</v>
      </c>
      <c r="L12" s="4" t="s">
        <v>14</v>
      </c>
      <c r="M12" s="4" t="s">
        <v>15</v>
      </c>
      <c r="S12" s="4" t="s">
        <v>12</v>
      </c>
      <c r="T12" s="4" t="s">
        <v>13</v>
      </c>
      <c r="U12" s="4" t="s">
        <v>14</v>
      </c>
      <c r="V12" s="4" t="s">
        <v>15</v>
      </c>
    </row>
    <row r="13" spans="1:26" x14ac:dyDescent="0.25">
      <c r="A13" s="4" t="s">
        <v>16</v>
      </c>
      <c r="B13" s="4" t="s">
        <v>16</v>
      </c>
      <c r="C13" s="4" t="s">
        <v>16</v>
      </c>
      <c r="D13" s="4" t="s">
        <v>16</v>
      </c>
      <c r="J13" s="4" t="s">
        <v>16</v>
      </c>
      <c r="K13" s="4" t="s">
        <v>16</v>
      </c>
      <c r="L13" s="4" t="s">
        <v>16</v>
      </c>
      <c r="M13" s="4" t="s">
        <v>16</v>
      </c>
      <c r="S13" s="4" t="s">
        <v>16</v>
      </c>
      <c r="T13" s="4" t="s">
        <v>16</v>
      </c>
      <c r="U13" s="4" t="s">
        <v>16</v>
      </c>
      <c r="V13" s="4" t="s">
        <v>16</v>
      </c>
    </row>
    <row r="14" spans="1:26" x14ac:dyDescent="0.25">
      <c r="A14" s="6">
        <f>AVERAGE(w_1_filtered!$G$5716:$G$6026)</f>
        <v>1</v>
      </c>
      <c r="B14" s="6">
        <f>AVERAGE(w_1_filtered!$G$6127:$G$6383)</f>
        <v>3</v>
      </c>
      <c r="C14" s="6">
        <f>AVERAGE(w_1_filtered!$D$5716:$D$6026)</f>
        <v>0.99858211829707799</v>
      </c>
      <c r="D14" s="6">
        <f>AVERAGE(w_1_filtered!$D$6127:$D$6383)</f>
        <v>2.962354271361562</v>
      </c>
      <c r="J14" s="6">
        <f>AVERAGE(w_1_filtered!$G$6520:$G$6784)</f>
        <v>1</v>
      </c>
      <c r="K14" s="6">
        <f>AVERAGE(w_1_filtered!$G$6885:$G$7309)</f>
        <v>3</v>
      </c>
      <c r="L14" s="6">
        <f>AVERAGE(w_1_filtered!$D$6520:$D$6784)</f>
        <v>0.99448880254635885</v>
      </c>
      <c r="M14" s="6">
        <f>AVERAGE(w_1_filtered!$D$6885:$D$7309)</f>
        <v>2.9779892686804894</v>
      </c>
      <c r="S14" s="6">
        <f>AVERAGE(w_1_filtered!$G$8123:$G$8639)</f>
        <v>0.5</v>
      </c>
      <c r="T14" s="6">
        <f>AVERAGE(w_1_filtered!$G$8640:$G$9627)</f>
        <v>1</v>
      </c>
      <c r="U14" s="6">
        <f>AVERAGE(w_1_filtered!$D$8123:$D$8639)</f>
        <v>0.50022543558388577</v>
      </c>
      <c r="V14" s="6">
        <f>AVERAGE(w_1_filtered!$D$8640:$D$9627)</f>
        <v>0.99025387622405048</v>
      </c>
    </row>
    <row r="16" spans="1:26" x14ac:dyDescent="0.25">
      <c r="A16" s="4" t="s">
        <v>14</v>
      </c>
      <c r="B16" s="4" t="s">
        <v>15</v>
      </c>
      <c r="C16" s="4" t="s">
        <v>17</v>
      </c>
      <c r="E16" s="4" t="s">
        <v>18</v>
      </c>
      <c r="G16" s="7" t="s">
        <v>19</v>
      </c>
      <c r="H16" s="4" t="s">
        <v>17</v>
      </c>
      <c r="J16" s="4" t="s">
        <v>14</v>
      </c>
      <c r="K16" s="4" t="s">
        <v>15</v>
      </c>
      <c r="L16" s="4" t="s">
        <v>17</v>
      </c>
      <c r="N16" s="4" t="s">
        <v>18</v>
      </c>
      <c r="P16" s="7" t="s">
        <v>19</v>
      </c>
      <c r="Q16" s="4" t="s">
        <v>17</v>
      </c>
      <c r="S16" s="4" t="s">
        <v>14</v>
      </c>
      <c r="T16" s="4" t="s">
        <v>15</v>
      </c>
      <c r="U16" s="4" t="s">
        <v>17</v>
      </c>
      <c r="W16" s="4" t="s">
        <v>18</v>
      </c>
      <c r="Y16" s="7" t="s">
        <v>19</v>
      </c>
      <c r="Z16" s="4" t="s">
        <v>17</v>
      </c>
    </row>
    <row r="17" spans="1:26" x14ac:dyDescent="0.25">
      <c r="A17" s="4" t="s">
        <v>16</v>
      </c>
      <c r="B17" s="4" t="s">
        <v>16</v>
      </c>
      <c r="C17" s="4" t="s">
        <v>20</v>
      </c>
      <c r="E17" s="4" t="s">
        <v>21</v>
      </c>
      <c r="G17" s="7"/>
      <c r="H17" s="4" t="s">
        <v>20</v>
      </c>
      <c r="J17" s="4" t="s">
        <v>16</v>
      </c>
      <c r="K17" s="4" t="s">
        <v>16</v>
      </c>
      <c r="L17" s="4" t="s">
        <v>20</v>
      </c>
      <c r="N17" s="4" t="s">
        <v>21</v>
      </c>
      <c r="P17" s="7"/>
      <c r="Q17" s="4" t="s">
        <v>20</v>
      </c>
      <c r="S17" s="4" t="s">
        <v>16</v>
      </c>
      <c r="T17" s="4" t="s">
        <v>16</v>
      </c>
      <c r="U17" s="4" t="s">
        <v>20</v>
      </c>
      <c r="W17" s="4" t="s">
        <v>21</v>
      </c>
      <c r="Y17" s="7"/>
      <c r="Z17" s="4" t="s">
        <v>20</v>
      </c>
    </row>
    <row r="18" spans="1:26" x14ac:dyDescent="0.25">
      <c r="A18" s="6">
        <f>C14</f>
        <v>0.99858211829707799</v>
      </c>
      <c r="B18">
        <v>2.9267484331348794</v>
      </c>
      <c r="C18">
        <v>7.4280552213230974E-2</v>
      </c>
      <c r="E18" s="8">
        <f>SUM(D21:D377)</f>
        <v>22.430188529750019</v>
      </c>
      <c r="G18" s="9">
        <f>(B18-A18)/(B14-A14)</f>
        <v>0.96408315741890072</v>
      </c>
      <c r="H18" s="9">
        <f>C18</f>
        <v>7.4280552213230974E-2</v>
      </c>
      <c r="J18" s="6">
        <f>L14</f>
        <v>0.99448880254635885</v>
      </c>
      <c r="K18">
        <v>2.9633696325900258</v>
      </c>
      <c r="L18">
        <v>0.10217906397368802</v>
      </c>
      <c r="N18" s="8">
        <f>SUM(M21:M545)</f>
        <v>34.435952014433468</v>
      </c>
      <c r="P18" s="9">
        <f>(K18-J18)/(K14-J14)</f>
        <v>0.98444041502183355</v>
      </c>
      <c r="Q18" s="9">
        <f>L18</f>
        <v>0.10217906397368802</v>
      </c>
      <c r="S18" s="6">
        <f>U14</f>
        <v>0.50022543558388577</v>
      </c>
      <c r="T18">
        <v>0.99200974501776362</v>
      </c>
      <c r="U18">
        <v>8.104946056794228E-2</v>
      </c>
      <c r="W18" s="8">
        <f>SUM(V21:V1008)</f>
        <v>13.783925774745855</v>
      </c>
      <c r="Y18" s="9">
        <f>(T18-S18)/(T14-S14)</f>
        <v>0.98356861886775571</v>
      </c>
      <c r="Z18" s="9">
        <f>U18</f>
        <v>8.104946056794228E-2</v>
      </c>
    </row>
    <row r="20" spans="1:26" x14ac:dyDescent="0.25">
      <c r="A20" t="s">
        <v>22</v>
      </c>
      <c r="B20" t="s">
        <v>23</v>
      </c>
      <c r="C20" t="s">
        <v>24</v>
      </c>
      <c r="D20" t="s">
        <v>25</v>
      </c>
      <c r="J20" t="s">
        <v>22</v>
      </c>
      <c r="K20" t="s">
        <v>23</v>
      </c>
      <c r="L20" t="s">
        <v>24</v>
      </c>
      <c r="M20" t="s">
        <v>25</v>
      </c>
      <c r="S20" t="s">
        <v>22</v>
      </c>
      <c r="T20" t="s">
        <v>23</v>
      </c>
      <c r="U20" t="s">
        <v>24</v>
      </c>
      <c r="V20" t="s">
        <v>25</v>
      </c>
    </row>
    <row r="21" spans="1:26" x14ac:dyDescent="0.25">
      <c r="A21" cm="1">
        <f t="array" ref="A21:A377">w_1_filtered!$A$6027:$A$6383-w_1_filtered!$A$6027</f>
        <v>0</v>
      </c>
      <c r="B21" cm="1">
        <f t="array" ref="B21:B377">w_1_filtered!$D$6027:$D$6383</f>
        <v>1.3841315902839</v>
      </c>
      <c r="C21">
        <f>B$18+(A$18-B$18)*EXP(-A21/C$18)</f>
        <v>0.99858211829707799</v>
      </c>
      <c r="D21">
        <f>ABS(C21-B21)</f>
        <v>0.38554947198682199</v>
      </c>
      <c r="J21" cm="1">
        <f t="array" ref="J21:J545">w_1_filtered!$A$6785:$A$7309-w_1_filtered!$A$6785</f>
        <v>0</v>
      </c>
      <c r="K21" cm="1">
        <f t="array" ref="K21:K545">w_1_filtered!$D$6785:$D$7309</f>
        <v>1.25342430832616</v>
      </c>
      <c r="L21">
        <f>K$18+(J$18-K$18)*EXP(-J21/L$18)</f>
        <v>0.99448880254635874</v>
      </c>
      <c r="M21">
        <f>ABS(L21-K21)</f>
        <v>0.25893550577980129</v>
      </c>
      <c r="S21" cm="1">
        <f t="array" ref="S21:S1008">w_1_filtered!$A$8640:$A$9627-w_1_filtered!$A$8640</f>
        <v>0</v>
      </c>
      <c r="T21" cm="1">
        <f t="array" ref="T21:T1008">w_1_filtered!$D$8640:$D$9627</f>
        <v>0.54428853233151397</v>
      </c>
      <c r="U21">
        <f>T$18+(S$18-T$18)*EXP(-S21/U$18)</f>
        <v>0.50022543558388577</v>
      </c>
      <c r="V21">
        <f>ABS(U21-T21)</f>
        <v>4.4063096747628205E-2</v>
      </c>
    </row>
    <row r="22" spans="1:26" x14ac:dyDescent="0.25">
      <c r="A22">
        <v>9.9999999999980105E-3</v>
      </c>
      <c r="B22">
        <v>1.4938671814797699</v>
      </c>
      <c r="C22">
        <f t="shared" ref="C22:C85" si="0">B$18+(A$18-B$18)*EXP(-A22/C$18)</f>
        <v>1.2414465350848951</v>
      </c>
      <c r="D22">
        <f t="shared" ref="D22:D85" si="1">ABS(C22-B22)</f>
        <v>0.25242064639487483</v>
      </c>
      <c r="J22">
        <v>1.0000000000005116E-2</v>
      </c>
      <c r="K22">
        <v>1.3538933384877101</v>
      </c>
      <c r="L22">
        <f t="shared" ref="L22:L85" si="2">K$18+(J$18-K$18)*EXP(-J22/L$18)</f>
        <v>1.1780492804078948</v>
      </c>
      <c r="M22">
        <f t="shared" ref="M22:M85" si="3">ABS(L22-K22)</f>
        <v>0.17584405807981529</v>
      </c>
      <c r="S22">
        <v>1.0000000000005116E-2</v>
      </c>
      <c r="T22">
        <v>0.57355135665041301</v>
      </c>
      <c r="U22">
        <f t="shared" ref="U22:U85" si="4">T$18+(S$18-T$18)*EXP(-S22/U$18)</f>
        <v>0.55730859892870033</v>
      </c>
      <c r="V22">
        <f t="shared" ref="V22:V85" si="5">ABS(U22-T22)</f>
        <v>1.6242757721712686E-2</v>
      </c>
    </row>
    <row r="23" spans="1:26" x14ac:dyDescent="0.25">
      <c r="A23">
        <v>1.9999999999996021E-2</v>
      </c>
      <c r="B23">
        <v>1.603115058937</v>
      </c>
      <c r="C23">
        <f t="shared" si="0"/>
        <v>1.4537206835500087</v>
      </c>
      <c r="D23">
        <f t="shared" si="1"/>
        <v>0.1493943753869913</v>
      </c>
      <c r="J23">
        <v>2.0000000000010232E-2</v>
      </c>
      <c r="K23">
        <v>1.50801087990058</v>
      </c>
      <c r="L23">
        <f t="shared" si="2"/>
        <v>1.3444962547406227</v>
      </c>
      <c r="M23">
        <f t="shared" si="3"/>
        <v>0.16351462515995729</v>
      </c>
      <c r="S23">
        <v>2.0000000000010232E-2</v>
      </c>
      <c r="T23">
        <v>0.60281418096931105</v>
      </c>
      <c r="U23">
        <f t="shared" si="4"/>
        <v>0.60776591538303193</v>
      </c>
      <c r="V23">
        <f t="shared" si="5"/>
        <v>4.9517344137208763E-3</v>
      </c>
    </row>
    <row r="24" spans="1:26" x14ac:dyDescent="0.25">
      <c r="A24">
        <v>2.9999999999994031E-2</v>
      </c>
      <c r="B24">
        <v>1.74260118819041</v>
      </c>
      <c r="C24">
        <f t="shared" si="0"/>
        <v>1.6392575962956781</v>
      </c>
      <c r="D24">
        <f t="shared" si="1"/>
        <v>0.10334359189473186</v>
      </c>
      <c r="J24">
        <v>3.0000000000001137E-2</v>
      </c>
      <c r="K24">
        <v>1.66212842131344</v>
      </c>
      <c r="L24">
        <f t="shared" si="2"/>
        <v>1.4954252324118427</v>
      </c>
      <c r="M24">
        <f t="shared" si="3"/>
        <v>0.1667031889015973</v>
      </c>
      <c r="S24">
        <v>3.0000000000001137E-2</v>
      </c>
      <c r="T24">
        <v>0.63792957015199003</v>
      </c>
      <c r="U24">
        <f t="shared" si="4"/>
        <v>0.65236647068845954</v>
      </c>
      <c r="V24">
        <f t="shared" si="5"/>
        <v>1.443690053646951E-2</v>
      </c>
    </row>
    <row r="25" spans="1:26" x14ac:dyDescent="0.25">
      <c r="A25">
        <v>3.9999999999999147E-2</v>
      </c>
      <c r="B25">
        <v>1.86404190911384</v>
      </c>
      <c r="C25">
        <f t="shared" si="0"/>
        <v>1.8014249927503363</v>
      </c>
      <c r="D25">
        <f t="shared" si="1"/>
        <v>6.261691636350375E-2</v>
      </c>
      <c r="J25">
        <v>4.0000000000006253E-2</v>
      </c>
      <c r="K25">
        <v>1.8162459627263099</v>
      </c>
      <c r="L25">
        <f t="shared" si="2"/>
        <v>1.6322829697919647</v>
      </c>
      <c r="M25">
        <f t="shared" si="3"/>
        <v>0.18396299293434515</v>
      </c>
      <c r="S25">
        <v>4.0000000000006253E-2</v>
      </c>
      <c r="T25">
        <v>0.68133609289168895</v>
      </c>
      <c r="U25">
        <f t="shared" si="4"/>
        <v>0.69179008005457754</v>
      </c>
      <c r="V25">
        <f t="shared" si="5"/>
        <v>1.0453987162888589E-2</v>
      </c>
    </row>
    <row r="26" spans="1:26" x14ac:dyDescent="0.25">
      <c r="A26">
        <v>4.9999999999997158E-2</v>
      </c>
      <c r="B26">
        <v>1.99865090098077</v>
      </c>
      <c r="C26">
        <f t="shared" si="0"/>
        <v>1.9431664073490258</v>
      </c>
      <c r="D26">
        <f t="shared" si="1"/>
        <v>5.5484493631744236E-2</v>
      </c>
      <c r="J26">
        <v>5.0000000000011369E-2</v>
      </c>
      <c r="K26">
        <v>1.98597034377592</v>
      </c>
      <c r="L26">
        <f t="shared" si="2"/>
        <v>1.7563813408919111</v>
      </c>
      <c r="M26">
        <f t="shared" si="3"/>
        <v>0.22958900288400885</v>
      </c>
      <c r="S26">
        <v>5.0000000000011369E-2</v>
      </c>
      <c r="T26">
        <v>0.72474261563138898</v>
      </c>
      <c r="U26">
        <f t="shared" si="4"/>
        <v>0.72663765010850434</v>
      </c>
      <c r="V26">
        <f t="shared" si="5"/>
        <v>1.8950344771153649E-3</v>
      </c>
    </row>
    <row r="27" spans="1:26" x14ac:dyDescent="0.25">
      <c r="A27">
        <v>5.9999999999895692E-2</v>
      </c>
      <c r="B27">
        <v>2.1020462135742202</v>
      </c>
      <c r="C27">
        <f t="shared" si="0"/>
        <v>2.0670546182440157</v>
      </c>
      <c r="D27">
        <f t="shared" si="1"/>
        <v>3.4991595330204461E-2</v>
      </c>
      <c r="J27">
        <v>6.0000000000002274E-2</v>
      </c>
      <c r="K27">
        <v>2.1225301905974501</v>
      </c>
      <c r="L27">
        <f t="shared" si="2"/>
        <v>1.8689099125638553</v>
      </c>
      <c r="M27">
        <f t="shared" si="3"/>
        <v>0.25362027803359477</v>
      </c>
      <c r="S27">
        <v>6.0000000000002274E-2</v>
      </c>
      <c r="T27">
        <v>0.76863685210973698</v>
      </c>
      <c r="U27">
        <f t="shared" si="4"/>
        <v>0.75744033809641254</v>
      </c>
      <c r="V27">
        <f t="shared" si="5"/>
        <v>1.1196514013324443E-2</v>
      </c>
    </row>
    <row r="28" spans="1:26" x14ac:dyDescent="0.25">
      <c r="A28">
        <v>6.9999999999893703E-2</v>
      </c>
      <c r="B28">
        <v>2.2030029574744199</v>
      </c>
      <c r="C28">
        <f t="shared" si="0"/>
        <v>2.1753383463450984</v>
      </c>
      <c r="D28">
        <f t="shared" si="1"/>
        <v>2.7664611129321504E-2</v>
      </c>
      <c r="J28">
        <v>6.9999999999907914E-2</v>
      </c>
      <c r="K28">
        <v>2.2322657817933198</v>
      </c>
      <c r="L28">
        <f t="shared" si="2"/>
        <v>1.9709473473037979</v>
      </c>
      <c r="M28">
        <f t="shared" si="3"/>
        <v>0.26131843448952186</v>
      </c>
      <c r="S28">
        <v>7.000000000000739E-2</v>
      </c>
      <c r="T28">
        <v>0.80862937867889795</v>
      </c>
      <c r="U28">
        <f t="shared" si="4"/>
        <v>0.78466764794369448</v>
      </c>
      <c r="V28">
        <f t="shared" si="5"/>
        <v>2.3961730735203468E-2</v>
      </c>
    </row>
    <row r="29" spans="1:26" x14ac:dyDescent="0.25">
      <c r="A29">
        <v>7.9999999999898819E-2</v>
      </c>
      <c r="B29">
        <v>2.2839634380900402</v>
      </c>
      <c r="C29">
        <f t="shared" si="0"/>
        <v>2.2699830723173782</v>
      </c>
      <c r="D29">
        <f t="shared" si="1"/>
        <v>1.398036577266204E-2</v>
      </c>
      <c r="J29">
        <v>7.9999999999898819E-2</v>
      </c>
      <c r="K29">
        <v>2.34200137298919</v>
      </c>
      <c r="L29">
        <f t="shared" si="2"/>
        <v>2.0634717429642966</v>
      </c>
      <c r="M29">
        <f t="shared" si="3"/>
        <v>0.27852963002489339</v>
      </c>
      <c r="S29">
        <v>7.9999999999998295E-2</v>
      </c>
      <c r="T29">
        <v>0.84520790907752197</v>
      </c>
      <c r="U29">
        <f t="shared" si="4"/>
        <v>0.80873458657608899</v>
      </c>
      <c r="V29">
        <f t="shared" si="5"/>
        <v>3.6473322501432981E-2</v>
      </c>
    </row>
    <row r="30" spans="1:26" x14ac:dyDescent="0.25">
      <c r="A30">
        <v>8.9999999999896829E-2</v>
      </c>
      <c r="B30">
        <v>2.3629730637510602</v>
      </c>
      <c r="C30">
        <f t="shared" si="0"/>
        <v>2.3527067124380183</v>
      </c>
      <c r="D30">
        <f t="shared" si="1"/>
        <v>1.0266351313041877E-2</v>
      </c>
      <c r="J30">
        <v>8.9999999999903935E-2</v>
      </c>
      <c r="K30">
        <v>2.4180847162183201</v>
      </c>
      <c r="L30">
        <f t="shared" si="2"/>
        <v>2.1473700084792404</v>
      </c>
      <c r="M30">
        <f t="shared" si="3"/>
        <v>0.27071470773907969</v>
      </c>
      <c r="S30">
        <v>9.0000000000003411E-2</v>
      </c>
      <c r="T30">
        <v>0.870081309748585</v>
      </c>
      <c r="U30">
        <f t="shared" si="4"/>
        <v>0.83000798958159816</v>
      </c>
      <c r="V30">
        <f t="shared" si="5"/>
        <v>4.0073320166986837E-2</v>
      </c>
    </row>
    <row r="31" spans="1:26" x14ac:dyDescent="0.25">
      <c r="A31">
        <v>9.999999999989484E-2</v>
      </c>
      <c r="B31">
        <v>2.4254004222980501</v>
      </c>
      <c r="C31">
        <f t="shared" si="0"/>
        <v>2.4250108008540869</v>
      </c>
      <c r="D31">
        <f t="shared" si="1"/>
        <v>3.8962144396315068E-4</v>
      </c>
      <c r="J31">
        <v>9.9999999999909051E-2</v>
      </c>
      <c r="K31">
        <v>2.4907540632769201</v>
      </c>
      <c r="L31">
        <f t="shared" si="2"/>
        <v>2.2234463654892722</v>
      </c>
      <c r="M31">
        <f t="shared" si="3"/>
        <v>0.26730769778764785</v>
      </c>
      <c r="S31">
        <v>9.9999999999909051E-2</v>
      </c>
      <c r="T31">
        <v>0.88568814938533102</v>
      </c>
      <c r="U31">
        <f t="shared" si="4"/>
        <v>0.84881211262950162</v>
      </c>
      <c r="V31">
        <f t="shared" si="5"/>
        <v>3.68760367558294E-2</v>
      </c>
    </row>
    <row r="32" spans="1:26" x14ac:dyDescent="0.25">
      <c r="A32">
        <v>0.10999999999989996</v>
      </c>
      <c r="B32">
        <v>2.4878277808450302</v>
      </c>
      <c r="C32">
        <f t="shared" si="0"/>
        <v>2.4882077442436445</v>
      </c>
      <c r="D32">
        <f t="shared" si="1"/>
        <v>3.7996339861434691E-4</v>
      </c>
      <c r="J32">
        <v>0.10999999999989996</v>
      </c>
      <c r="K32">
        <v>2.5097748990842002</v>
      </c>
      <c r="L32">
        <f t="shared" si="2"/>
        <v>2.2924300573497325</v>
      </c>
      <c r="M32">
        <f t="shared" si="3"/>
        <v>0.21734484173446766</v>
      </c>
      <c r="S32">
        <v>0.10999999999989996</v>
      </c>
      <c r="T32">
        <v>0.90129498902207705</v>
      </c>
      <c r="U32">
        <f t="shared" si="4"/>
        <v>0.86543357387459252</v>
      </c>
      <c r="V32">
        <f t="shared" si="5"/>
        <v>3.5861415147484532E-2</v>
      </c>
    </row>
    <row r="33" spans="1:22" x14ac:dyDescent="0.25">
      <c r="A33">
        <v>0.11999999999989797</v>
      </c>
      <c r="B33">
        <v>2.5263571661982498</v>
      </c>
      <c r="C33">
        <f t="shared" si="0"/>
        <v>2.5434446435845897</v>
      </c>
      <c r="D33">
        <f t="shared" si="1"/>
        <v>1.7087477386339867E-2</v>
      </c>
      <c r="J33">
        <v>0.11999999999990507</v>
      </c>
      <c r="K33">
        <v>2.5302588761074301</v>
      </c>
      <c r="L33">
        <f t="shared" si="2"/>
        <v>2.3549823394218743</v>
      </c>
      <c r="M33">
        <f t="shared" si="3"/>
        <v>0.17527653668555576</v>
      </c>
      <c r="S33">
        <v>0.11999999999990507</v>
      </c>
      <c r="T33">
        <v>0.91153697753369101</v>
      </c>
      <c r="U33">
        <f t="shared" si="4"/>
        <v>0.88012572267707134</v>
      </c>
      <c r="V33">
        <f t="shared" si="5"/>
        <v>3.1411254856619664E-2</v>
      </c>
    </row>
    <row r="34" spans="1:22" x14ac:dyDescent="0.25">
      <c r="A34">
        <v>0.12999999999989598</v>
      </c>
      <c r="B34">
        <v>2.5619602691195702</v>
      </c>
      <c r="C34">
        <f t="shared" si="0"/>
        <v>2.5917241154254418</v>
      </c>
      <c r="D34">
        <f t="shared" si="1"/>
        <v>2.9763846305871589E-2</v>
      </c>
      <c r="J34">
        <v>0.12999999999991019</v>
      </c>
      <c r="K34">
        <v>2.55074285313066</v>
      </c>
      <c r="L34">
        <f t="shared" si="2"/>
        <v>2.4117028176523192</v>
      </c>
      <c r="M34">
        <f t="shared" si="3"/>
        <v>0.13904003547834076</v>
      </c>
      <c r="S34">
        <v>0.12999999999991019</v>
      </c>
      <c r="T34">
        <v>0.91300011874963705</v>
      </c>
      <c r="U34">
        <f t="shared" si="4"/>
        <v>0.89311250123106933</v>
      </c>
      <c r="V34">
        <f t="shared" si="5"/>
        <v>1.9887617518567713E-2</v>
      </c>
    </row>
    <row r="35" spans="1:22" x14ac:dyDescent="0.25">
      <c r="A35">
        <v>0.13999999999989399</v>
      </c>
      <c r="B35">
        <v>2.59414937587036</v>
      </c>
      <c r="C35">
        <f t="shared" si="0"/>
        <v>2.6339224905884699</v>
      </c>
      <c r="D35">
        <f t="shared" si="1"/>
        <v>3.9773114718109959E-2</v>
      </c>
      <c r="J35">
        <v>0.13999999999990109</v>
      </c>
      <c r="K35">
        <v>2.55952170042633</v>
      </c>
      <c r="L35">
        <f t="shared" si="2"/>
        <v>2.4631351962020838</v>
      </c>
      <c r="M35">
        <f t="shared" si="3"/>
        <v>9.6386504224246217E-2</v>
      </c>
      <c r="S35">
        <v>0.13999999999990109</v>
      </c>
      <c r="T35">
        <v>0.91446325996558198</v>
      </c>
      <c r="U35">
        <f t="shared" si="4"/>
        <v>0.90459185795946717</v>
      </c>
      <c r="V35">
        <f t="shared" si="5"/>
        <v>9.8714020061148045E-3</v>
      </c>
    </row>
    <row r="36" spans="1:22" x14ac:dyDescent="0.25">
      <c r="A36">
        <v>0.1499999999998991</v>
      </c>
      <c r="B36">
        <v>2.6263384826211502</v>
      </c>
      <c r="C36">
        <f t="shared" si="0"/>
        <v>2.6708057206343732</v>
      </c>
      <c r="D36">
        <f t="shared" si="1"/>
        <v>4.4467238013222943E-2</v>
      </c>
      <c r="J36">
        <v>0.14999999999990621</v>
      </c>
      <c r="K36">
        <v>2.568300547722</v>
      </c>
      <c r="L36">
        <f t="shared" si="2"/>
        <v>2.5097724892190159</v>
      </c>
      <c r="M36">
        <f t="shared" si="3"/>
        <v>5.8528058502984148E-2</v>
      </c>
      <c r="S36">
        <v>0.14999999999990621</v>
      </c>
      <c r="T36">
        <v>0.91495097370422995</v>
      </c>
      <c r="U36">
        <f t="shared" si="4"/>
        <v>0.91473876470391313</v>
      </c>
      <c r="V36">
        <f t="shared" si="5"/>
        <v>2.1220900031682088E-4</v>
      </c>
    </row>
    <row r="37" spans="1:22" x14ac:dyDescent="0.25">
      <c r="A37">
        <v>0.15999999999989711</v>
      </c>
      <c r="B37">
        <v>2.6531627382468099</v>
      </c>
      <c r="C37">
        <f t="shared" si="0"/>
        <v>2.7030432808096507</v>
      </c>
      <c r="D37">
        <f t="shared" si="1"/>
        <v>4.9880542562840802E-2</v>
      </c>
      <c r="J37">
        <v>0.15999999999991132</v>
      </c>
      <c r="K37">
        <v>2.5790302499722602</v>
      </c>
      <c r="L37">
        <f t="shared" si="2"/>
        <v>2.5520617467115394</v>
      </c>
      <c r="M37">
        <f t="shared" si="3"/>
        <v>2.6968503260720755E-2</v>
      </c>
      <c r="S37">
        <v>0.15999999999991132</v>
      </c>
      <c r="T37">
        <v>0.91592640118152702</v>
      </c>
      <c r="U37">
        <f t="shared" si="4"/>
        <v>0.92370788369867551</v>
      </c>
      <c r="V37">
        <f t="shared" si="5"/>
        <v>7.7814825171484969E-3</v>
      </c>
    </row>
    <row r="38" spans="1:22" x14ac:dyDescent="0.25">
      <c r="A38">
        <v>0.16999999999979565</v>
      </c>
      <c r="B38">
        <v>2.6853518449976002</v>
      </c>
      <c r="C38">
        <f t="shared" si="0"/>
        <v>2.7312203218321529</v>
      </c>
      <c r="D38">
        <f t="shared" si="1"/>
        <v>4.5868476834552752E-2</v>
      </c>
      <c r="J38">
        <v>0.16999999999990223</v>
      </c>
      <c r="K38">
        <v>2.59073537969982</v>
      </c>
      <c r="L38">
        <f t="shared" si="2"/>
        <v>2.5904083398257081</v>
      </c>
      <c r="M38">
        <f t="shared" si="3"/>
        <v>3.2703987411197843E-4</v>
      </c>
      <c r="S38">
        <v>0.16999999999990223</v>
      </c>
      <c r="T38">
        <v>0.91690182865882297</v>
      </c>
      <c r="U38">
        <f t="shared" si="4"/>
        <v>0.93163592497944636</v>
      </c>
      <c r="V38">
        <f t="shared" si="5"/>
        <v>1.4734096320623391E-2</v>
      </c>
    </row>
    <row r="39" spans="1:22" x14ac:dyDescent="0.25">
      <c r="A39">
        <v>0.17999999999979366</v>
      </c>
      <c r="B39">
        <v>2.7126638143619002</v>
      </c>
      <c r="C39">
        <f t="shared" si="0"/>
        <v>2.7558482910854978</v>
      </c>
      <c r="D39">
        <f t="shared" si="1"/>
        <v>4.3184476723597598E-2</v>
      </c>
      <c r="J39">
        <v>0.17999999999980787</v>
      </c>
      <c r="K39">
        <v>2.6024405094273799</v>
      </c>
      <c r="L39">
        <f t="shared" si="2"/>
        <v>2.6251798466017213</v>
      </c>
      <c r="M39">
        <f t="shared" si="3"/>
        <v>2.2739337174341401E-2</v>
      </c>
      <c r="S39">
        <v>0.17999999999990735</v>
      </c>
      <c r="T39">
        <v>0.91787725613612003</v>
      </c>
      <c r="U39">
        <f t="shared" si="4"/>
        <v>0.93864373015925162</v>
      </c>
      <c r="V39">
        <f t="shared" si="5"/>
        <v>2.0766474023131587E-2</v>
      </c>
    </row>
    <row r="40" spans="1:22" x14ac:dyDescent="0.25">
      <c r="A40">
        <v>0.18999999999979877</v>
      </c>
      <c r="B40">
        <v>2.7360740738170199</v>
      </c>
      <c r="C40">
        <f t="shared" si="0"/>
        <v>2.7773742160061894</v>
      </c>
      <c r="D40">
        <f t="shared" si="1"/>
        <v>4.1300142189169442E-2</v>
      </c>
      <c r="J40">
        <v>0.18999999999979877</v>
      </c>
      <c r="K40">
        <v>2.6126824979390002</v>
      </c>
      <c r="L40">
        <f t="shared" si="2"/>
        <v>2.6567095754591268</v>
      </c>
      <c r="M40">
        <f t="shared" si="3"/>
        <v>4.4027077520126578E-2</v>
      </c>
      <c r="S40">
        <v>0.18999999999989825</v>
      </c>
      <c r="T40">
        <v>0.91885268361341599</v>
      </c>
      <c r="U40">
        <f t="shared" si="4"/>
        <v>0.9448381143329414</v>
      </c>
      <c r="V40">
        <f t="shared" si="5"/>
        <v>2.5985430719525415E-2</v>
      </c>
    </row>
    <row r="41" spans="1:22" x14ac:dyDescent="0.25">
      <c r="A41">
        <v>0.19999999999979678</v>
      </c>
      <c r="B41">
        <v>2.7638737569199701</v>
      </c>
      <c r="C41">
        <f t="shared" si="0"/>
        <v>2.7961888181735071</v>
      </c>
      <c r="D41">
        <f t="shared" si="1"/>
        <v>3.2315061253537003E-2</v>
      </c>
      <c r="J41">
        <v>0.19999999999980389</v>
      </c>
      <c r="K41">
        <v>2.6307279062689899</v>
      </c>
      <c r="L41">
        <f t="shared" si="2"/>
        <v>2.6852997601818585</v>
      </c>
      <c r="M41">
        <f t="shared" si="3"/>
        <v>5.4571853912868562E-2</v>
      </c>
      <c r="S41">
        <v>0.19999999999990337</v>
      </c>
      <c r="T41">
        <v>0.91982811109071305</v>
      </c>
      <c r="U41">
        <f t="shared" si="4"/>
        <v>0.95031349418538669</v>
      </c>
      <c r="V41">
        <f t="shared" si="5"/>
        <v>3.0485383094673635E-2</v>
      </c>
    </row>
    <row r="42" spans="1:22" x14ac:dyDescent="0.25">
      <c r="A42">
        <v>0.2099999999997948</v>
      </c>
      <c r="B42">
        <v>2.7819191652499602</v>
      </c>
      <c r="C42">
        <f t="shared" si="0"/>
        <v>2.8126336053786516</v>
      </c>
      <c r="D42">
        <f t="shared" si="1"/>
        <v>3.07144401286914E-2</v>
      </c>
      <c r="J42">
        <v>0.20999999999980901</v>
      </c>
      <c r="K42">
        <v>2.6473101733830302</v>
      </c>
      <c r="L42">
        <f t="shared" si="2"/>
        <v>2.7112244570346422</v>
      </c>
      <c r="M42">
        <f t="shared" si="3"/>
        <v>6.3914283651612003E-2</v>
      </c>
      <c r="S42">
        <v>0.20999999999980901</v>
      </c>
      <c r="T42">
        <v>0.92031582482936103</v>
      </c>
      <c r="U42">
        <f t="shared" si="4"/>
        <v>0.95515332711915524</v>
      </c>
      <c r="V42">
        <f t="shared" si="5"/>
        <v>3.4837502289794209E-2</v>
      </c>
    </row>
    <row r="43" spans="1:22" x14ac:dyDescent="0.25">
      <c r="A43">
        <v>0.21999999999979991</v>
      </c>
      <c r="B43">
        <v>2.7999645735799499</v>
      </c>
      <c r="C43">
        <f t="shared" si="0"/>
        <v>2.8270070704042598</v>
      </c>
      <c r="D43">
        <f t="shared" si="1"/>
        <v>2.7042496824309925E-2</v>
      </c>
      <c r="J43">
        <v>0.21999999999979991</v>
      </c>
      <c r="K43">
        <v>2.6638924404970701</v>
      </c>
      <c r="L43">
        <f t="shared" si="2"/>
        <v>2.7347321717775088</v>
      </c>
      <c r="M43">
        <f t="shared" si="3"/>
        <v>7.0839731280438745E-2</v>
      </c>
      <c r="S43">
        <v>0.21999999999979991</v>
      </c>
      <c r="T43">
        <v>0.92275439352260302</v>
      </c>
      <c r="U43">
        <f t="shared" si="4"/>
        <v>0.95943138333780542</v>
      </c>
      <c r="V43">
        <f t="shared" si="5"/>
        <v>3.6676989815202399E-2</v>
      </c>
    </row>
    <row r="44" spans="1:22" x14ac:dyDescent="0.25">
      <c r="A44">
        <v>0.22999999999979792</v>
      </c>
      <c r="B44">
        <v>2.8082557071369698</v>
      </c>
      <c r="C44">
        <f t="shared" si="0"/>
        <v>2.8395701090294998</v>
      </c>
      <c r="D44">
        <f t="shared" si="1"/>
        <v>3.1314401892529986E-2</v>
      </c>
      <c r="J44">
        <v>0.22999999999980503</v>
      </c>
      <c r="K44">
        <v>2.6765729977019301</v>
      </c>
      <c r="L44">
        <f t="shared" si="2"/>
        <v>2.7560482417617256</v>
      </c>
      <c r="M44">
        <f t="shared" si="3"/>
        <v>7.9475244059795447E-2</v>
      </c>
      <c r="S44">
        <v>0.22999999999980503</v>
      </c>
      <c r="T44">
        <v>0.92519296221584402</v>
      </c>
      <c r="U44">
        <f t="shared" si="4"/>
        <v>0.9632128702734587</v>
      </c>
      <c r="V44">
        <f t="shared" si="5"/>
        <v>3.8019908057614682E-2</v>
      </c>
    </row>
    <row r="45" spans="1:22" x14ac:dyDescent="0.25">
      <c r="A45">
        <v>0.23999999999979593</v>
      </c>
      <c r="B45">
        <v>2.8199608368645301</v>
      </c>
      <c r="C45">
        <f t="shared" si="0"/>
        <v>2.8505507556041567</v>
      </c>
      <c r="D45">
        <f t="shared" si="1"/>
        <v>3.0589918739626576E-2</v>
      </c>
      <c r="J45">
        <v>0.23999999999981014</v>
      </c>
      <c r="K45">
        <v>2.68925355490678</v>
      </c>
      <c r="L45">
        <f t="shared" si="2"/>
        <v>2.7753769959405741</v>
      </c>
      <c r="M45">
        <f t="shared" si="3"/>
        <v>8.6123441033794101E-2</v>
      </c>
      <c r="S45">
        <v>0.23999999999981014</v>
      </c>
      <c r="T45">
        <v>0.92763153090908601</v>
      </c>
      <c r="U45">
        <f t="shared" si="4"/>
        <v>0.96655542649844617</v>
      </c>
      <c r="V45">
        <f t="shared" si="5"/>
        <v>3.8923895589360158E-2</v>
      </c>
    </row>
    <row r="46" spans="1:22" x14ac:dyDescent="0.25">
      <c r="A46">
        <v>0.24999999999979394</v>
      </c>
      <c r="B46">
        <v>2.8297151116374999</v>
      </c>
      <c r="C46">
        <f t="shared" si="0"/>
        <v>2.8601483221479129</v>
      </c>
      <c r="D46">
        <f t="shared" si="1"/>
        <v>3.0433210510413033E-2</v>
      </c>
      <c r="J46">
        <v>0.24999999999980105</v>
      </c>
      <c r="K46">
        <v>2.69803240220245</v>
      </c>
      <c r="L46">
        <f t="shared" si="2"/>
        <v>2.7929037135007277</v>
      </c>
      <c r="M46">
        <f t="shared" si="3"/>
        <v>9.487131129827775E-2</v>
      </c>
      <c r="S46">
        <v>0.24999999999980105</v>
      </c>
      <c r="T46">
        <v>0.93007009960232701</v>
      </c>
      <c r="U46">
        <f t="shared" si="4"/>
        <v>0.96951000026990264</v>
      </c>
      <c r="V46">
        <f t="shared" si="5"/>
        <v>3.9439900667575634E-2</v>
      </c>
    </row>
    <row r="47" spans="1:22" x14ac:dyDescent="0.25">
      <c r="A47">
        <v>0.25999999999979906</v>
      </c>
      <c r="B47">
        <v>2.8409325276264101</v>
      </c>
      <c r="C47">
        <f t="shared" si="0"/>
        <v>2.8685370161046504</v>
      </c>
      <c r="D47">
        <f t="shared" si="1"/>
        <v>2.7604488478240263E-2</v>
      </c>
      <c r="J47">
        <v>0.25999999999980616</v>
      </c>
      <c r="K47">
        <v>2.7058358220208198</v>
      </c>
      <c r="L47">
        <f t="shared" si="2"/>
        <v>2.8087963998886813</v>
      </c>
      <c r="M47">
        <f t="shared" si="3"/>
        <v>0.1029605778678615</v>
      </c>
      <c r="S47">
        <v>0.25999999999980616</v>
      </c>
      <c r="T47">
        <v>0.932508668295569</v>
      </c>
      <c r="U47">
        <f t="shared" si="4"/>
        <v>0.9721216260985861</v>
      </c>
      <c r="V47">
        <f t="shared" si="5"/>
        <v>3.9612957803017101E-2</v>
      </c>
    </row>
    <row r="48" spans="1:22" x14ac:dyDescent="0.25">
      <c r="A48">
        <v>0.26999999999979707</v>
      </c>
      <c r="B48">
        <v>2.85361308483126</v>
      </c>
      <c r="C48">
        <f t="shared" si="0"/>
        <v>2.8758691024182879</v>
      </c>
      <c r="D48">
        <f t="shared" si="1"/>
        <v>2.2256017587027888E-2</v>
      </c>
      <c r="J48">
        <v>0.26999999999981128</v>
      </c>
      <c r="K48">
        <v>2.7136392418391999</v>
      </c>
      <c r="L48">
        <f t="shared" si="2"/>
        <v>2.8232073972564762</v>
      </c>
      <c r="M48">
        <f t="shared" si="3"/>
        <v>0.10956815541727627</v>
      </c>
      <c r="S48">
        <v>0.26999999999981128</v>
      </c>
      <c r="T48">
        <v>0.93494723698881099</v>
      </c>
      <c r="U48">
        <f t="shared" si="4"/>
        <v>0.97443011117854195</v>
      </c>
      <c r="V48">
        <f t="shared" si="5"/>
        <v>3.9482874189730954E-2</v>
      </c>
    </row>
    <row r="49" spans="1:22" x14ac:dyDescent="0.25">
      <c r="A49">
        <v>0.2799999999996956</v>
      </c>
      <c r="B49">
        <v>2.86629364203612</v>
      </c>
      <c r="C49">
        <f t="shared" si="0"/>
        <v>2.8822776673257002</v>
      </c>
      <c r="D49">
        <f t="shared" si="1"/>
        <v>1.5984025289580206E-2</v>
      </c>
      <c r="J49">
        <v>0.27999999999980218</v>
      </c>
      <c r="K49">
        <v>2.7272952265213499</v>
      </c>
      <c r="L49">
        <f t="shared" si="2"/>
        <v>2.83627484476439</v>
      </c>
      <c r="M49">
        <f t="shared" si="3"/>
        <v>0.10897961824304003</v>
      </c>
      <c r="S49">
        <v>0.27999999999980218</v>
      </c>
      <c r="T49">
        <v>0.93884894689799703</v>
      </c>
      <c r="U49">
        <f t="shared" si="4"/>
        <v>0.97647064214045931</v>
      </c>
      <c r="V49">
        <f t="shared" si="5"/>
        <v>3.7621695242462283E-2</v>
      </c>
    </row>
    <row r="50" spans="1:22" x14ac:dyDescent="0.25">
      <c r="A50">
        <v>0.28999999999969361</v>
      </c>
      <c r="B50">
        <v>2.87458477559314</v>
      </c>
      <c r="C50">
        <f t="shared" si="0"/>
        <v>2.8878790340331477</v>
      </c>
      <c r="D50">
        <f t="shared" si="1"/>
        <v>1.3294258440007756E-2</v>
      </c>
      <c r="J50">
        <v>0.28999999999970782</v>
      </c>
      <c r="K50">
        <v>2.7331477913851301</v>
      </c>
      <c r="L50">
        <f t="shared" si="2"/>
        <v>2.8481240027381842</v>
      </c>
      <c r="M50">
        <f t="shared" si="3"/>
        <v>0.11497621135305414</v>
      </c>
      <c r="S50">
        <v>0.2899999999998073</v>
      </c>
      <c r="T50">
        <v>0.94275065680718395</v>
      </c>
      <c r="U50">
        <f t="shared" si="4"/>
        <v>0.97827432137698922</v>
      </c>
      <c r="V50">
        <f t="shared" si="5"/>
        <v>3.5523664569805269E-2</v>
      </c>
    </row>
    <row r="51" spans="1:22" x14ac:dyDescent="0.25">
      <c r="A51">
        <v>0.29999999999969873</v>
      </c>
      <c r="B51">
        <v>2.88482676410475</v>
      </c>
      <c r="C51">
        <f t="shared" si="0"/>
        <v>2.8927748741228214</v>
      </c>
      <c r="D51">
        <f t="shared" si="1"/>
        <v>7.948110018071386E-3</v>
      </c>
      <c r="J51">
        <v>0.29999999999969873</v>
      </c>
      <c r="K51">
        <v>2.7390003562489098</v>
      </c>
      <c r="L51">
        <f t="shared" si="2"/>
        <v>2.8588684533744173</v>
      </c>
      <c r="M51">
        <f t="shared" si="3"/>
        <v>0.1198680971255075</v>
      </c>
      <c r="S51">
        <v>0.29999999999979821</v>
      </c>
      <c r="T51">
        <v>0.951041790364205</v>
      </c>
      <c r="U51">
        <f t="shared" si="4"/>
        <v>0.97986864111483951</v>
      </c>
      <c r="V51">
        <f t="shared" si="5"/>
        <v>2.8826850750634514E-2</v>
      </c>
    </row>
    <row r="52" spans="1:22" x14ac:dyDescent="0.25">
      <c r="A52">
        <v>0.30999999999969674</v>
      </c>
      <c r="B52">
        <v>2.8950687526163699</v>
      </c>
      <c r="C52">
        <f t="shared" si="0"/>
        <v>2.8970540530153146</v>
      </c>
      <c r="D52">
        <f t="shared" si="1"/>
        <v>1.9853003989447338E-3</v>
      </c>
      <c r="J52">
        <v>0.30999999999970385</v>
      </c>
      <c r="K52">
        <v>2.7560703371016002</v>
      </c>
      <c r="L52">
        <f t="shared" si="2"/>
        <v>2.8686111895020709</v>
      </c>
      <c r="M52">
        <f t="shared" si="3"/>
        <v>0.11254085240047074</v>
      </c>
      <c r="S52">
        <v>0.30999999999980332</v>
      </c>
      <c r="T52">
        <v>0.95738206896663303</v>
      </c>
      <c r="U52">
        <f t="shared" si="4"/>
        <v>0.98127790245966517</v>
      </c>
      <c r="V52">
        <f t="shared" si="5"/>
        <v>2.3895833493032148E-2</v>
      </c>
    </row>
    <row r="53" spans="1:22" x14ac:dyDescent="0.25">
      <c r="A53">
        <v>0.31999999999969475</v>
      </c>
      <c r="B53">
        <v>2.9067738823439302</v>
      </c>
      <c r="C53">
        <f t="shared" si="0"/>
        <v>2.9007942429844666</v>
      </c>
      <c r="D53">
        <f t="shared" si="1"/>
        <v>5.9796393594635511E-3</v>
      </c>
      <c r="J53">
        <v>0.31999999999970896</v>
      </c>
      <c r="K53">
        <v>2.7731403179542902</v>
      </c>
      <c r="L53">
        <f t="shared" si="2"/>
        <v>2.8774456018388777</v>
      </c>
      <c r="M53">
        <f t="shared" si="3"/>
        <v>0.10430528388458749</v>
      </c>
      <c r="S53">
        <v>0.31999999999970896</v>
      </c>
      <c r="T53">
        <v>0.96372234756906106</v>
      </c>
      <c r="U53">
        <f t="shared" si="4"/>
        <v>0.98252358580087273</v>
      </c>
      <c r="V53">
        <f t="shared" si="5"/>
        <v>1.8801238231811679E-2</v>
      </c>
    </row>
    <row r="54" spans="1:22" x14ac:dyDescent="0.25">
      <c r="A54">
        <v>0.32999999999969987</v>
      </c>
      <c r="B54">
        <v>2.9136018746850101</v>
      </c>
      <c r="C54">
        <f t="shared" si="0"/>
        <v>2.9040633330030912</v>
      </c>
      <c r="D54">
        <f t="shared" si="1"/>
        <v>9.5385416819189217E-3</v>
      </c>
      <c r="J54">
        <v>0.32999999999969987</v>
      </c>
      <c r="K54">
        <v>2.7863085888977999</v>
      </c>
      <c r="L54">
        <f t="shared" si="2"/>
        <v>2.8854563742044652</v>
      </c>
      <c r="M54">
        <f t="shared" si="3"/>
        <v>9.9147785306665348E-2</v>
      </c>
      <c r="S54">
        <v>0.32999999999969987</v>
      </c>
      <c r="T54">
        <v>0.97103805364878604</v>
      </c>
      <c r="U54">
        <f t="shared" si="4"/>
        <v>0.98362467822229493</v>
      </c>
      <c r="V54">
        <f t="shared" si="5"/>
        <v>1.2586624573508898E-2</v>
      </c>
    </row>
    <row r="55" spans="1:22" x14ac:dyDescent="0.25">
      <c r="A55">
        <v>0.33999999999969788</v>
      </c>
      <c r="B55">
        <v>2.9204298670260802</v>
      </c>
      <c r="C55">
        <f t="shared" si="0"/>
        <v>2.9069206610099565</v>
      </c>
      <c r="D55">
        <f t="shared" si="1"/>
        <v>1.3509206016123709E-2</v>
      </c>
      <c r="J55">
        <v>0.33999999999970498</v>
      </c>
      <c r="K55">
        <v>2.7994768598412998</v>
      </c>
      <c r="L55">
        <f t="shared" si="2"/>
        <v>2.8927202952720932</v>
      </c>
      <c r="M55">
        <f t="shared" si="3"/>
        <v>9.3243435430793387E-2</v>
      </c>
      <c r="S55">
        <v>0.33999999999970498</v>
      </c>
      <c r="T55">
        <v>0.97786604598986204</v>
      </c>
      <c r="U55">
        <f t="shared" si="4"/>
        <v>0.98459796290901846</v>
      </c>
      <c r="V55">
        <f t="shared" si="5"/>
        <v>6.7319169191564221E-3</v>
      </c>
    </row>
    <row r="56" spans="1:22" x14ac:dyDescent="0.25">
      <c r="A56">
        <v>0.34999999999969589</v>
      </c>
      <c r="B56">
        <v>2.9204298670260802</v>
      </c>
      <c r="C56">
        <f t="shared" si="0"/>
        <v>2.9094180909651759</v>
      </c>
      <c r="D56">
        <f t="shared" si="1"/>
        <v>1.101177606090431E-2</v>
      </c>
      <c r="J56">
        <v>0.3499999999997101</v>
      </c>
      <c r="K56">
        <v>2.8126451307848002</v>
      </c>
      <c r="L56">
        <f t="shared" si="2"/>
        <v>2.8993069946399737</v>
      </c>
      <c r="M56">
        <f t="shared" si="3"/>
        <v>8.6661863855173493E-2</v>
      </c>
      <c r="S56">
        <v>0.3499999999997101</v>
      </c>
      <c r="T56">
        <v>0.98469403833093805</v>
      </c>
      <c r="U56">
        <f t="shared" si="4"/>
        <v>0.98545827496183025</v>
      </c>
      <c r="V56">
        <f t="shared" si="5"/>
        <v>7.6423663089220106E-4</v>
      </c>
    </row>
    <row r="57" spans="1:22" x14ac:dyDescent="0.25">
      <c r="A57">
        <v>0.3599999999996939</v>
      </c>
      <c r="B57">
        <v>2.9189667258101402</v>
      </c>
      <c r="C57">
        <f t="shared" si="0"/>
        <v>2.9116009542438204</v>
      </c>
      <c r="D57">
        <f t="shared" si="1"/>
        <v>7.3657715663197898E-3</v>
      </c>
      <c r="J57">
        <v>0.359999999999701</v>
      </c>
      <c r="K57">
        <v>2.8258134017283099</v>
      </c>
      <c r="L57">
        <f t="shared" si="2"/>
        <v>2.9052796102781202</v>
      </c>
      <c r="M57">
        <f t="shared" si="3"/>
        <v>7.9466208549810347E-2</v>
      </c>
      <c r="S57">
        <v>0.359999999999701</v>
      </c>
      <c r="T57">
        <v>0.99152203067201505</v>
      </c>
      <c r="U57">
        <f t="shared" si="4"/>
        <v>0.98621872751832096</v>
      </c>
      <c r="V57">
        <f t="shared" si="5"/>
        <v>5.3033031536940944E-3</v>
      </c>
    </row>
    <row r="58" spans="1:22" x14ac:dyDescent="0.25">
      <c r="A58">
        <v>0.36999999999969901</v>
      </c>
      <c r="B58">
        <v>2.9175035845941899</v>
      </c>
      <c r="C58">
        <f t="shared" si="0"/>
        <v>2.9135088724552194</v>
      </c>
      <c r="D58">
        <f t="shared" si="1"/>
        <v>3.9947121389705131E-3</v>
      </c>
      <c r="J58">
        <v>0.36999999999970612</v>
      </c>
      <c r="K58">
        <v>2.8370308177172201</v>
      </c>
      <c r="L58">
        <f t="shared" si="2"/>
        <v>2.910695393748532</v>
      </c>
      <c r="M58">
        <f t="shared" si="3"/>
        <v>7.3664576031311935E-2</v>
      </c>
      <c r="S58">
        <v>0.36999999999970612</v>
      </c>
      <c r="T58">
        <v>0.99688688179714602</v>
      </c>
      <c r="U58">
        <f t="shared" si="4"/>
        <v>0.98689091162731357</v>
      </c>
      <c r="V58">
        <f t="shared" si="5"/>
        <v>9.9959701698324466E-3</v>
      </c>
    </row>
    <row r="59" spans="1:22" x14ac:dyDescent="0.25">
      <c r="A59">
        <v>0.37999999999969702</v>
      </c>
      <c r="B59">
        <v>2.9160404433782499</v>
      </c>
      <c r="C59">
        <f t="shared" si="0"/>
        <v>2.9151764766231012</v>
      </c>
      <c r="D59">
        <f t="shared" si="1"/>
        <v>8.6396675514865962E-4</v>
      </c>
      <c r="J59">
        <v>0.37999999999971124</v>
      </c>
      <c r="K59">
        <v>2.84873594744478</v>
      </c>
      <c r="L59">
        <f t="shared" si="2"/>
        <v>2.9156062590000986</v>
      </c>
      <c r="M59">
        <f t="shared" si="3"/>
        <v>6.687031155531864E-2</v>
      </c>
      <c r="S59">
        <v>0.37999999999971124</v>
      </c>
      <c r="T59">
        <v>1.00225173292228</v>
      </c>
      <c r="U59">
        <f t="shared" si="4"/>
        <v>0.98748507292314325</v>
      </c>
      <c r="V59">
        <f t="shared" si="5"/>
        <v>1.4766659999136733E-2</v>
      </c>
    </row>
    <row r="60" spans="1:22" x14ac:dyDescent="0.25">
      <c r="A60">
        <v>0.38999999999959556</v>
      </c>
      <c r="B60">
        <v>2.91945443954878</v>
      </c>
      <c r="C60">
        <f t="shared" si="0"/>
        <v>2.9166340357805627</v>
      </c>
      <c r="D60">
        <f t="shared" si="1"/>
        <v>2.8204037682173499E-3</v>
      </c>
      <c r="J60">
        <v>0.38999999999970214</v>
      </c>
      <c r="K60">
        <v>2.8604410771723399</v>
      </c>
      <c r="L60">
        <f t="shared" si="2"/>
        <v>2.9200592799989571</v>
      </c>
      <c r="M60">
        <f t="shared" si="3"/>
        <v>5.9618202826617228E-2</v>
      </c>
      <c r="S60">
        <v>0.38999999999970214</v>
      </c>
      <c r="T60">
        <v>1.0032271603995699</v>
      </c>
      <c r="U60">
        <f t="shared" si="4"/>
        <v>0.98801026779273138</v>
      </c>
      <c r="V60">
        <f t="shared" si="5"/>
        <v>1.5216892606838561E-2</v>
      </c>
    </row>
    <row r="61" spans="1:22" x14ac:dyDescent="0.25">
      <c r="A61">
        <v>0.39999999999959357</v>
      </c>
      <c r="B61">
        <v>2.9253070044125602</v>
      </c>
      <c r="C61">
        <f t="shared" si="0"/>
        <v>2.9179080063896921</v>
      </c>
      <c r="D61">
        <f t="shared" si="1"/>
        <v>7.3989980228681418E-3</v>
      </c>
      <c r="J61">
        <v>0.39999999999960778</v>
      </c>
      <c r="K61">
        <v>2.8609287909109899</v>
      </c>
      <c r="L61">
        <f t="shared" si="2"/>
        <v>2.9240971419642832</v>
      </c>
      <c r="M61">
        <f t="shared" si="3"/>
        <v>6.3168351053293215E-2</v>
      </c>
      <c r="S61">
        <v>0.39999999999970726</v>
      </c>
      <c r="T61">
        <v>1.00469030161552</v>
      </c>
      <c r="U61">
        <f t="shared" si="4"/>
        <v>0.98847450141578697</v>
      </c>
      <c r="V61">
        <f t="shared" si="5"/>
        <v>1.621580019973301E-2</v>
      </c>
    </row>
    <row r="62" spans="1:22" x14ac:dyDescent="0.25">
      <c r="A62">
        <v>0.40999999999959869</v>
      </c>
      <c r="B62">
        <v>2.9296964280603999</v>
      </c>
      <c r="C62">
        <f t="shared" si="0"/>
        <v>2.9190215125582752</v>
      </c>
      <c r="D62">
        <f t="shared" si="1"/>
        <v>1.0674915502124627E-2</v>
      </c>
      <c r="J62">
        <v>0.40999999999959869</v>
      </c>
      <c r="K62">
        <v>2.86141650464964</v>
      </c>
      <c r="L62">
        <f t="shared" si="2"/>
        <v>2.9277585505351129</v>
      </c>
      <c r="M62">
        <f t="shared" si="3"/>
        <v>6.6342045885472878E-2</v>
      </c>
      <c r="S62">
        <v>0.40999999999969816</v>
      </c>
      <c r="T62">
        <v>1.00615344283146</v>
      </c>
      <c r="U62">
        <f t="shared" si="4"/>
        <v>0.98888484978218238</v>
      </c>
      <c r="V62">
        <f t="shared" si="5"/>
        <v>1.7268593049277636E-2</v>
      </c>
    </row>
    <row r="63" spans="1:22" x14ac:dyDescent="0.25">
      <c r="A63">
        <v>0.4199999999995967</v>
      </c>
      <c r="B63">
        <v>2.93554899292418</v>
      </c>
      <c r="C63">
        <f t="shared" si="0"/>
        <v>2.9199947657703875</v>
      </c>
      <c r="D63">
        <f t="shared" si="1"/>
        <v>1.555422715379251E-2</v>
      </c>
      <c r="J63">
        <v>0.4199999999996038</v>
      </c>
      <c r="K63">
        <v>2.8658059282974699</v>
      </c>
      <c r="L63">
        <f t="shared" si="2"/>
        <v>2.9310786027898859</v>
      </c>
      <c r="M63">
        <f t="shared" si="3"/>
        <v>6.5272674492415916E-2</v>
      </c>
      <c r="S63">
        <v>0.41999999999970328</v>
      </c>
      <c r="T63">
        <v>1.0066411565701101</v>
      </c>
      <c r="U63">
        <f t="shared" si="4"/>
        <v>0.98924756754634502</v>
      </c>
      <c r="V63">
        <f t="shared" si="5"/>
        <v>1.7393589023765088E-2</v>
      </c>
    </row>
    <row r="64" spans="1:22" x14ac:dyDescent="0.25">
      <c r="A64">
        <v>0.42999999999959471</v>
      </c>
      <c r="B64">
        <v>2.9414015577879602</v>
      </c>
      <c r="C64">
        <f t="shared" si="0"/>
        <v>2.9208454317492683</v>
      </c>
      <c r="D64">
        <f t="shared" si="1"/>
        <v>2.0556126038691946E-2</v>
      </c>
      <c r="J64">
        <v>0.42999999999960892</v>
      </c>
      <c r="K64">
        <v>2.8701953519452998</v>
      </c>
      <c r="L64">
        <f t="shared" si="2"/>
        <v>2.9340891236758164</v>
      </c>
      <c r="M64">
        <f t="shared" si="3"/>
        <v>6.389377173051658E-2</v>
      </c>
      <c r="S64">
        <v>0.42999999999960892</v>
      </c>
      <c r="T64">
        <v>1.00712887030876</v>
      </c>
      <c r="U64">
        <f t="shared" si="4"/>
        <v>0.98956818336259256</v>
      </c>
      <c r="V64">
        <f t="shared" si="5"/>
        <v>1.7560686946167414E-2</v>
      </c>
    </row>
    <row r="65" spans="1:22" x14ac:dyDescent="0.25">
      <c r="A65">
        <v>0.43999999999959982</v>
      </c>
      <c r="B65">
        <v>2.9448155539585001</v>
      </c>
      <c r="C65">
        <f t="shared" si="0"/>
        <v>2.9215889511115676</v>
      </c>
      <c r="D65">
        <f t="shared" si="1"/>
        <v>2.3226602846932565E-2</v>
      </c>
      <c r="J65">
        <v>0.43999999999959982</v>
      </c>
      <c r="K65">
        <v>2.87458477559314</v>
      </c>
      <c r="L65">
        <f t="shared" si="2"/>
        <v>2.9368189710725199</v>
      </c>
      <c r="M65">
        <f t="shared" si="3"/>
        <v>6.2234195479379917E-2</v>
      </c>
      <c r="S65">
        <v>0.43999999999959982</v>
      </c>
      <c r="T65">
        <v>1.0076165840474101</v>
      </c>
      <c r="U65">
        <f t="shared" si="4"/>
        <v>0.98985158415457553</v>
      </c>
      <c r="V65">
        <f t="shared" si="5"/>
        <v>1.7764999892834532E-2</v>
      </c>
    </row>
    <row r="66" spans="1:22" x14ac:dyDescent="0.25">
      <c r="A66">
        <v>0.44999999999959783</v>
      </c>
      <c r="B66">
        <v>2.9414015577879602</v>
      </c>
      <c r="C66">
        <f t="shared" si="0"/>
        <v>2.9222388196332174</v>
      </c>
      <c r="D66">
        <f t="shared" si="1"/>
        <v>1.9162738154742787E-2</v>
      </c>
      <c r="J66">
        <v>0.44999999999960494</v>
      </c>
      <c r="K66">
        <v>2.8789741992409699</v>
      </c>
      <c r="L66">
        <f t="shared" si="2"/>
        <v>2.9392943124143245</v>
      </c>
      <c r="M66">
        <f t="shared" si="3"/>
        <v>6.0320113173354617E-2</v>
      </c>
      <c r="S66">
        <v>0.44999999999960494</v>
      </c>
      <c r="T66">
        <v>1.0081042977860599</v>
      </c>
      <c r="U66">
        <f t="shared" si="4"/>
        <v>0.99010208960323365</v>
      </c>
      <c r="V66">
        <f t="shared" si="5"/>
        <v>1.8002208182826274E-2</v>
      </c>
    </row>
    <row r="67" spans="1:22" x14ac:dyDescent="0.25">
      <c r="A67">
        <v>0.45999999999959584</v>
      </c>
      <c r="B67">
        <v>2.9379875616174198</v>
      </c>
      <c r="C67">
        <f t="shared" si="0"/>
        <v>2.9228068332140955</v>
      </c>
      <c r="D67">
        <f t="shared" si="1"/>
        <v>1.5180728403324295E-2</v>
      </c>
      <c r="J67">
        <v>0.45999999999961005</v>
      </c>
      <c r="K67">
        <v>2.87946191297962</v>
      </c>
      <c r="L67">
        <f t="shared" si="2"/>
        <v>2.9415388755228102</v>
      </c>
      <c r="M67">
        <f t="shared" si="3"/>
        <v>6.2076962543190284E-2</v>
      </c>
      <c r="S67">
        <v>0.45999999999961005</v>
      </c>
      <c r="T67">
        <v>1.00859201152471</v>
      </c>
      <c r="U67">
        <f t="shared" si="4"/>
        <v>0.99032351798869511</v>
      </c>
      <c r="V67">
        <f t="shared" si="5"/>
        <v>1.8268493536014896E-2</v>
      </c>
    </row>
    <row r="68" spans="1:22" x14ac:dyDescent="0.25">
      <c r="A68">
        <v>0.46999999999959385</v>
      </c>
      <c r="B68">
        <v>2.9345735654468799</v>
      </c>
      <c r="C68">
        <f t="shared" si="0"/>
        <v>2.9233033019878758</v>
      </c>
      <c r="D68">
        <f t="shared" si="1"/>
        <v>1.127026345900406E-2</v>
      </c>
      <c r="J68">
        <v>0.46999999999960096</v>
      </c>
      <c r="K68">
        <v>2.87946191297962</v>
      </c>
      <c r="L68">
        <f t="shared" si="2"/>
        <v>2.9435741760540481</v>
      </c>
      <c r="M68">
        <f t="shared" si="3"/>
        <v>6.4112263074428189E-2</v>
      </c>
      <c r="S68">
        <v>0.46999999999960096</v>
      </c>
      <c r="T68">
        <v>1.009567439002</v>
      </c>
      <c r="U68">
        <f t="shared" si="4"/>
        <v>0.99051924438966032</v>
      </c>
      <c r="V68">
        <f t="shared" si="5"/>
        <v>1.9048194612339642E-2</v>
      </c>
    </row>
    <row r="69" spans="1:22" x14ac:dyDescent="0.25">
      <c r="A69">
        <v>0.47999999999959897</v>
      </c>
      <c r="B69">
        <v>2.9277455731058102</v>
      </c>
      <c r="C69">
        <f t="shared" si="0"/>
        <v>2.9237372374634294</v>
      </c>
      <c r="D69">
        <f t="shared" si="1"/>
        <v>4.0083356423807892E-3</v>
      </c>
      <c r="J69">
        <v>0.47999999999960608</v>
      </c>
      <c r="K69">
        <v>2.87946191297962</v>
      </c>
      <c r="L69">
        <f t="shared" si="2"/>
        <v>2.9454197237407258</v>
      </c>
      <c r="M69">
        <f t="shared" si="3"/>
        <v>6.5957810761105851E-2</v>
      </c>
      <c r="S69">
        <v>0.47999999999960608</v>
      </c>
      <c r="T69">
        <v>1.0105428664792999</v>
      </c>
      <c r="U69">
        <f t="shared" si="4"/>
        <v>0.99069225212737666</v>
      </c>
      <c r="V69">
        <f t="shared" si="5"/>
        <v>1.9850614351923257E-2</v>
      </c>
    </row>
    <row r="70" spans="1:22" x14ac:dyDescent="0.25">
      <c r="A70">
        <v>0.48999999999959698</v>
      </c>
      <c r="B70">
        <v>2.9184790120714901</v>
      </c>
      <c r="C70">
        <f t="shared" si="0"/>
        <v>2.9241165160946103</v>
      </c>
      <c r="D70">
        <f t="shared" si="1"/>
        <v>5.6375040231202433E-3</v>
      </c>
      <c r="J70">
        <v>0.48999999999961119</v>
      </c>
      <c r="K70">
        <v>2.8789741992409801</v>
      </c>
      <c r="L70">
        <f t="shared" si="2"/>
        <v>2.9470932094061206</v>
      </c>
      <c r="M70">
        <f t="shared" si="3"/>
        <v>6.8119010165140548E-2</v>
      </c>
      <c r="S70">
        <v>0.48999999999961119</v>
      </c>
      <c r="T70">
        <v>1.01103058021795</v>
      </c>
      <c r="U70">
        <f t="shared" si="4"/>
        <v>0.99084517823832596</v>
      </c>
      <c r="V70">
        <f t="shared" si="5"/>
        <v>2.018540197962404E-2</v>
      </c>
    </row>
    <row r="71" spans="1:22" x14ac:dyDescent="0.25">
      <c r="A71">
        <v>0.49999999999949551</v>
      </c>
      <c r="B71">
        <v>2.90921245103717</v>
      </c>
      <c r="C71">
        <f t="shared" si="0"/>
        <v>2.9244480222474221</v>
      </c>
      <c r="D71">
        <f t="shared" si="1"/>
        <v>1.5235571210252097E-2</v>
      </c>
      <c r="J71">
        <v>0.4999999999996021</v>
      </c>
      <c r="K71">
        <v>2.87848648550233</v>
      </c>
      <c r="L71">
        <f t="shared" si="2"/>
        <v>2.9486106745426186</v>
      </c>
      <c r="M71">
        <f t="shared" si="3"/>
        <v>7.0124189040288609E-2</v>
      </c>
      <c r="S71">
        <v>0.4999999999996021</v>
      </c>
      <c r="T71">
        <v>1.0115182939566001</v>
      </c>
      <c r="U71">
        <f t="shared" si="4"/>
        <v>0.99098035366873571</v>
      </c>
      <c r="V71">
        <f t="shared" si="5"/>
        <v>2.0537940287864376E-2</v>
      </c>
    </row>
    <row r="72" spans="1:22" x14ac:dyDescent="0.25">
      <c r="A72">
        <v>0.50999999999949353</v>
      </c>
      <c r="B72">
        <v>2.90921245103717</v>
      </c>
      <c r="C72">
        <f t="shared" si="0"/>
        <v>2.9247377731595998</v>
      </c>
      <c r="D72">
        <f t="shared" si="1"/>
        <v>1.5525322122429852E-2</v>
      </c>
      <c r="J72">
        <v>0.50999999999950774</v>
      </c>
      <c r="K72">
        <v>2.8740970618544899</v>
      </c>
      <c r="L72">
        <f t="shared" si="2"/>
        <v>2.9499866650802655</v>
      </c>
      <c r="M72">
        <f t="shared" si="3"/>
        <v>7.5889603225775648E-2</v>
      </c>
      <c r="S72">
        <v>0.50999999999960721</v>
      </c>
      <c r="T72">
        <v>1.01200600769524</v>
      </c>
      <c r="U72">
        <f t="shared" si="4"/>
        <v>0.99109983880357044</v>
      </c>
      <c r="V72">
        <f t="shared" si="5"/>
        <v>2.0906168891669519E-2</v>
      </c>
    </row>
    <row r="73" spans="1:22" x14ac:dyDescent="0.25">
      <c r="A73">
        <v>0.51999999999949864</v>
      </c>
      <c r="B73">
        <v>2.8965318938323099</v>
      </c>
      <c r="C73">
        <f t="shared" si="0"/>
        <v>2.9249910281607359</v>
      </c>
      <c r="D73">
        <f t="shared" si="1"/>
        <v>2.845913432842595E-2</v>
      </c>
      <c r="J73">
        <v>0.51999999999949864</v>
      </c>
      <c r="K73">
        <v>2.86970763820666</v>
      </c>
      <c r="L73">
        <f t="shared" si="2"/>
        <v>2.951234370819388</v>
      </c>
      <c r="M73">
        <f t="shared" si="3"/>
        <v>8.1526732612728026E-2</v>
      </c>
      <c r="S73">
        <v>0.51999999999959812</v>
      </c>
      <c r="T73">
        <v>1.01200600769524</v>
      </c>
      <c r="U73">
        <f t="shared" si="4"/>
        <v>0.99120545487154332</v>
      </c>
      <c r="V73">
        <f t="shared" si="5"/>
        <v>2.0800552823696639E-2</v>
      </c>
    </row>
    <row r="74" spans="1:22" x14ac:dyDescent="0.25">
      <c r="A74">
        <v>0.52999999999949665</v>
      </c>
      <c r="B74">
        <v>2.8862899053206998</v>
      </c>
      <c r="C74">
        <f t="shared" si="0"/>
        <v>2.925212384135488</v>
      </c>
      <c r="D74">
        <f t="shared" si="1"/>
        <v>3.8922478814788164E-2</v>
      </c>
      <c r="J74">
        <v>0.52999999999950376</v>
      </c>
      <c r="K74">
        <v>2.8653182145588199</v>
      </c>
      <c r="L74">
        <f t="shared" si="2"/>
        <v>2.9523657518636859</v>
      </c>
      <c r="M74">
        <f t="shared" si="3"/>
        <v>8.7047537304866029E-2</v>
      </c>
      <c r="S74">
        <v>0.52999999999960323</v>
      </c>
      <c r="T74">
        <v>1.00615344283146</v>
      </c>
      <c r="U74">
        <f t="shared" si="4"/>
        <v>0.99129881170483913</v>
      </c>
      <c r="V74">
        <f t="shared" si="5"/>
        <v>1.4854631126620887E-2</v>
      </c>
    </row>
    <row r="75" spans="1:22" x14ac:dyDescent="0.25">
      <c r="A75">
        <v>0.53999999999949466</v>
      </c>
      <c r="B75">
        <v>2.8828759091501599</v>
      </c>
      <c r="C75">
        <f t="shared" si="0"/>
        <v>2.925405858962594</v>
      </c>
      <c r="D75">
        <f t="shared" si="1"/>
        <v>4.2529949812434076E-2</v>
      </c>
      <c r="J75">
        <v>0.53999999999950887</v>
      </c>
      <c r="K75">
        <v>2.8609287909109899</v>
      </c>
      <c r="L75">
        <f t="shared" si="2"/>
        <v>2.953391653265963</v>
      </c>
      <c r="M75">
        <f t="shared" si="3"/>
        <v>9.246286235497303E-2</v>
      </c>
      <c r="S75">
        <v>0.53999999999950887</v>
      </c>
      <c r="T75">
        <v>1.0003008779676801</v>
      </c>
      <c r="U75">
        <f t="shared" si="4"/>
        <v>0.99138133227666314</v>
      </c>
      <c r="V75">
        <f t="shared" si="5"/>
        <v>8.9195456910169391E-3</v>
      </c>
    </row>
    <row r="76" spans="1:22" x14ac:dyDescent="0.25">
      <c r="A76">
        <v>0.54999999999949978</v>
      </c>
      <c r="B76">
        <v>2.87946191297962</v>
      </c>
      <c r="C76">
        <f t="shared" si="0"/>
        <v>2.9255749644442308</v>
      </c>
      <c r="D76">
        <f t="shared" si="1"/>
        <v>4.6113051464610866E-2</v>
      </c>
      <c r="J76">
        <v>0.54999999999949978</v>
      </c>
      <c r="K76">
        <v>2.8565393672631498</v>
      </c>
      <c r="L76">
        <f t="shared" si="2"/>
        <v>2.9543219089852868</v>
      </c>
      <c r="M76">
        <f t="shared" si="3"/>
        <v>9.7782541722136962E-2</v>
      </c>
      <c r="S76">
        <v>0.54999999999949978</v>
      </c>
      <c r="T76">
        <v>0.99688688179714602</v>
      </c>
      <c r="U76">
        <f t="shared" si="4"/>
        <v>0.99145427439063472</v>
      </c>
      <c r="V76">
        <f t="shared" si="5"/>
        <v>5.4326074065113028E-3</v>
      </c>
    </row>
    <row r="77" spans="1:22" x14ac:dyDescent="0.25">
      <c r="A77">
        <v>0.55999999999949779</v>
      </c>
      <c r="B77">
        <v>2.87604791680908</v>
      </c>
      <c r="C77">
        <f t="shared" si="0"/>
        <v>2.9257227700494735</v>
      </c>
      <c r="D77">
        <f t="shared" si="1"/>
        <v>4.9674853240393446E-2</v>
      </c>
      <c r="J77">
        <v>0.55999999999950489</v>
      </c>
      <c r="K77">
        <v>2.8560516535245002</v>
      </c>
      <c r="L77">
        <f t="shared" si="2"/>
        <v>2.9551654361521433</v>
      </c>
      <c r="M77">
        <f t="shared" si="3"/>
        <v>9.9113782627643143E-2</v>
      </c>
      <c r="S77">
        <v>0.55999999999950489</v>
      </c>
      <c r="T77">
        <v>0.99298517188795898</v>
      </c>
      <c r="U77">
        <f t="shared" si="4"/>
        <v>0.99151874985260735</v>
      </c>
      <c r="V77">
        <f t="shared" si="5"/>
        <v>1.4664220353516333E-3</v>
      </c>
    </row>
    <row r="78" spans="1:22" x14ac:dyDescent="0.25">
      <c r="A78">
        <v>0.5699999999994958</v>
      </c>
      <c r="B78">
        <v>2.8682444969907102</v>
      </c>
      <c r="C78">
        <f t="shared" si="0"/>
        <v>2.925851958628872</v>
      </c>
      <c r="D78">
        <f t="shared" si="1"/>
        <v>5.7607461638161883E-2</v>
      </c>
      <c r="J78">
        <v>0.56999999999951001</v>
      </c>
      <c r="K78">
        <v>2.8594656496950401</v>
      </c>
      <c r="L78">
        <f t="shared" si="2"/>
        <v>2.9559303205451588</v>
      </c>
      <c r="M78">
        <f t="shared" si="3"/>
        <v>9.6464670850118672E-2</v>
      </c>
      <c r="S78">
        <v>0.56999999999951001</v>
      </c>
      <c r="T78">
        <v>0.99249745814931101</v>
      </c>
      <c r="U78">
        <f t="shared" si="4"/>
        <v>0.99157574141715399</v>
      </c>
      <c r="V78">
        <f t="shared" si="5"/>
        <v>9.2171673215701855E-4</v>
      </c>
    </row>
    <row r="79" spans="1:22" x14ac:dyDescent="0.25">
      <c r="A79">
        <v>0.57999999999949381</v>
      </c>
      <c r="B79">
        <v>2.8604410771723399</v>
      </c>
      <c r="C79">
        <f t="shared" si="0"/>
        <v>2.9259648751114344</v>
      </c>
      <c r="D79">
        <f t="shared" si="1"/>
        <v>6.5523797939094575E-2</v>
      </c>
      <c r="J79">
        <v>0.57999999999950091</v>
      </c>
      <c r="K79">
        <v>2.8633673596042302</v>
      </c>
      <c r="L79">
        <f t="shared" si="2"/>
        <v>2.9566238940987621</v>
      </c>
      <c r="M79">
        <f t="shared" si="3"/>
        <v>9.3256534494531973E-2</v>
      </c>
      <c r="S79">
        <v>0.57999999999950091</v>
      </c>
      <c r="T79">
        <v>0.99249745814931101</v>
      </c>
      <c r="U79">
        <f t="shared" si="4"/>
        <v>0.99162611776701015</v>
      </c>
      <c r="V79">
        <f t="shared" si="5"/>
        <v>8.7134038230085586E-4</v>
      </c>
    </row>
    <row r="80" spans="1:22" x14ac:dyDescent="0.25">
      <c r="A80">
        <v>0.58999999999949893</v>
      </c>
      <c r="B80">
        <v>2.85263765735397</v>
      </c>
      <c r="C80">
        <f t="shared" si="0"/>
        <v>2.9260635690679253</v>
      </c>
      <c r="D80">
        <f t="shared" si="1"/>
        <v>7.3425911713955294E-2</v>
      </c>
      <c r="J80">
        <v>0.58999999999950603</v>
      </c>
      <c r="K80">
        <v>2.8672690695134202</v>
      </c>
      <c r="L80">
        <f t="shared" si="2"/>
        <v>2.9572528051847411</v>
      </c>
      <c r="M80">
        <f t="shared" si="3"/>
        <v>8.9983735671320897E-2</v>
      </c>
      <c r="S80">
        <v>0.58999999999950603</v>
      </c>
      <c r="T80">
        <v>0.99249745814931101</v>
      </c>
      <c r="U80">
        <f t="shared" si="4"/>
        <v>0.99167064675380012</v>
      </c>
      <c r="V80">
        <f t="shared" si="5"/>
        <v>8.2681139551088467E-4</v>
      </c>
    </row>
    <row r="81" spans="1:22" x14ac:dyDescent="0.25">
      <c r="A81">
        <v>0.59999999999949694</v>
      </c>
      <c r="B81">
        <v>2.8355676765012801</v>
      </c>
      <c r="C81">
        <f t="shared" si="0"/>
        <v>2.9261498319130541</v>
      </c>
      <c r="D81">
        <f t="shared" si="1"/>
        <v>9.0582155411774057E-2</v>
      </c>
      <c r="J81">
        <v>0.59999999999951115</v>
      </c>
      <c r="K81">
        <v>2.87507248933179</v>
      </c>
      <c r="L81">
        <f t="shared" si="2"/>
        <v>2.9578230823413758</v>
      </c>
      <c r="M81">
        <f t="shared" si="3"/>
        <v>8.275059300958576E-2</v>
      </c>
      <c r="S81">
        <v>0.59999999999951115</v>
      </c>
      <c r="T81">
        <v>0.99249745814931101</v>
      </c>
      <c r="U81">
        <f t="shared" si="4"/>
        <v>0.99171000710186419</v>
      </c>
      <c r="V81">
        <f t="shared" si="5"/>
        <v>7.8745104744681882E-4</v>
      </c>
    </row>
    <row r="82" spans="1:22" x14ac:dyDescent="0.25">
      <c r="A82">
        <v>0.60999999999939547</v>
      </c>
      <c r="B82">
        <v>2.8311782528534399</v>
      </c>
      <c r="C82">
        <f t="shared" si="0"/>
        <v>2.9262252294218203</v>
      </c>
      <c r="D82">
        <f t="shared" si="1"/>
        <v>9.5046976568380348E-2</v>
      </c>
      <c r="J82">
        <v>0.60999999999950205</v>
      </c>
      <c r="K82">
        <v>2.8828759091501599</v>
      </c>
      <c r="L82">
        <f t="shared" si="2"/>
        <v>2.9583401920610646</v>
      </c>
      <c r="M82">
        <f t="shared" si="3"/>
        <v>7.5464282910904679E-2</v>
      </c>
      <c r="S82">
        <v>0.60999999999950205</v>
      </c>
      <c r="T82">
        <v>0.98908346197877295</v>
      </c>
      <c r="U82">
        <f t="shared" si="4"/>
        <v>0.99174479875358157</v>
      </c>
      <c r="V82">
        <f t="shared" si="5"/>
        <v>2.6613367748086203E-3</v>
      </c>
    </row>
    <row r="83" spans="1:22" x14ac:dyDescent="0.25">
      <c r="A83">
        <v>0.61999999999940059</v>
      </c>
      <c r="B83">
        <v>2.82678882920561</v>
      </c>
      <c r="C83">
        <f t="shared" si="0"/>
        <v>2.9262911301502252</v>
      </c>
      <c r="D83">
        <f t="shared" si="1"/>
        <v>9.9502300944615207E-2</v>
      </c>
      <c r="J83">
        <v>0.61999999999940769</v>
      </c>
      <c r="K83">
        <v>2.8828759091501599</v>
      </c>
      <c r="L83">
        <f t="shared" si="2"/>
        <v>2.9588090911903446</v>
      </c>
      <c r="M83">
        <f t="shared" si="3"/>
        <v>7.5933182040184732E-2</v>
      </c>
      <c r="S83">
        <v>0.61999999999950717</v>
      </c>
      <c r="T83">
        <v>0.99152203067201405</v>
      </c>
      <c r="U83">
        <f t="shared" si="4"/>
        <v>0.99177555201387435</v>
      </c>
      <c r="V83">
        <f t="shared" si="5"/>
        <v>2.5352134186029662E-4</v>
      </c>
    </row>
    <row r="84" spans="1:22" x14ac:dyDescent="0.25">
      <c r="A84">
        <v>0.6299999999993986</v>
      </c>
      <c r="B84">
        <v>2.8331291078080301</v>
      </c>
      <c r="C84">
        <f t="shared" si="0"/>
        <v>2.9263487302762146</v>
      </c>
      <c r="D84">
        <f t="shared" si="1"/>
        <v>9.3219622468184493E-2</v>
      </c>
      <c r="J84">
        <v>0.6299999999993986</v>
      </c>
      <c r="K84">
        <v>2.8828759091501599</v>
      </c>
      <c r="L84">
        <f t="shared" si="2"/>
        <v>2.9592342744446367</v>
      </c>
      <c r="M84">
        <f t="shared" si="3"/>
        <v>7.6358365294476815E-2</v>
      </c>
      <c r="S84">
        <v>0.62999999999949807</v>
      </c>
      <c r="T84">
        <v>0.99396059936525605</v>
      </c>
      <c r="U84">
        <f t="shared" si="4"/>
        <v>0.9918027356332757</v>
      </c>
      <c r="V84">
        <f t="shared" si="5"/>
        <v>2.1578637319803473E-3</v>
      </c>
    </row>
    <row r="85" spans="1:22" x14ac:dyDescent="0.25">
      <c r="A85">
        <v>0.63999999999939661</v>
      </c>
      <c r="B85">
        <v>2.8394693864104599</v>
      </c>
      <c r="C85">
        <f t="shared" si="0"/>
        <v>2.9263990753117599</v>
      </c>
      <c r="D85">
        <f t="shared" si="1"/>
        <v>8.692968890130004E-2</v>
      </c>
      <c r="J85">
        <v>0.63999999999940371</v>
      </c>
      <c r="K85">
        <v>2.8789741992409801</v>
      </c>
      <c r="L85">
        <f t="shared" si="2"/>
        <v>2.9596198174931105</v>
      </c>
      <c r="M85">
        <f t="shared" si="3"/>
        <v>8.0645618252130458E-2</v>
      </c>
      <c r="S85">
        <v>0.63999999999950319</v>
      </c>
      <c r="T85">
        <v>0.99396059936525605</v>
      </c>
      <c r="U85">
        <f t="shared" si="4"/>
        <v>0.99182676395276848</v>
      </c>
      <c r="V85">
        <f t="shared" si="5"/>
        <v>2.1338354124875725E-3</v>
      </c>
    </row>
    <row r="86" spans="1:22" x14ac:dyDescent="0.25">
      <c r="A86">
        <v>0.64999999999939462</v>
      </c>
      <c r="B86">
        <v>2.8458096650128901</v>
      </c>
      <c r="C86">
        <f t="shared" ref="C86:C149" si="6">B$18+(A$18-B$18)*EXP(-A86/C$18)</f>
        <v>2.9264430790801641</v>
      </c>
      <c r="D86">
        <f t="shared" ref="D86:D149" si="7">ABS(C86-B86)</f>
        <v>8.0633414067273979E-2</v>
      </c>
      <c r="J86">
        <v>0.64999999999940883</v>
      </c>
      <c r="K86">
        <v>2.8711707794226</v>
      </c>
      <c r="L86">
        <f t="shared" ref="L86:L149" si="8">K$18+(J$18-K$18)*EXP(-J86/L$18)</f>
        <v>2.9599694160267438</v>
      </c>
      <c r="M86">
        <f t="shared" ref="M86:M149" si="9">ABS(L86-K86)</f>
        <v>8.8798636604143777E-2</v>
      </c>
      <c r="S86">
        <v>0.64999999999940883</v>
      </c>
      <c r="T86">
        <v>0.99688688179714602</v>
      </c>
      <c r="U86">
        <f t="shared" ref="U86:U149" si="10">T$18+(S$18-T$18)*EXP(-S86/U$18)</f>
        <v>0.99184800321929578</v>
      </c>
      <c r="V86">
        <f t="shared" ref="V86:V149" si="11">ABS(U86-T86)</f>
        <v>5.0388785778502365E-3</v>
      </c>
    </row>
    <row r="87" spans="1:22" x14ac:dyDescent="0.25">
      <c r="A87">
        <v>0.65999999999939973</v>
      </c>
      <c r="B87">
        <v>2.85751479474045</v>
      </c>
      <c r="C87">
        <f t="shared" si="6"/>
        <v>2.9264815403030582</v>
      </c>
      <c r="D87">
        <f t="shared" si="7"/>
        <v>6.8966745562608178E-2</v>
      </c>
      <c r="J87">
        <v>0.65999999999939973</v>
      </c>
      <c r="K87">
        <v>2.7892348713296902</v>
      </c>
      <c r="L87">
        <f t="shared" si="8"/>
        <v>2.960286421184021</v>
      </c>
      <c r="M87">
        <f t="shared" si="9"/>
        <v>0.1710515498543308</v>
      </c>
      <c r="S87">
        <v>0.65999999999939973</v>
      </c>
      <c r="T87">
        <v>0.99639916805849804</v>
      </c>
      <c r="U87">
        <f t="shared" si="10"/>
        <v>0.99186677716820904</v>
      </c>
      <c r="V87">
        <f t="shared" si="11"/>
        <v>4.5323908902890064E-3</v>
      </c>
    </row>
    <row r="88" spans="1:22" x14ac:dyDescent="0.25">
      <c r="A88">
        <v>0.66999999999939774</v>
      </c>
      <c r="B88">
        <v>2.8692199244680099</v>
      </c>
      <c r="C88">
        <f t="shared" si="6"/>
        <v>2.9265151570981689</v>
      </c>
      <c r="D88">
        <f t="shared" si="7"/>
        <v>5.729523263015901E-2</v>
      </c>
      <c r="J88">
        <v>0.66999999999940485</v>
      </c>
      <c r="K88">
        <v>2.7072989632367701</v>
      </c>
      <c r="L88">
        <f t="shared" si="8"/>
        <v>2.9605738716738617</v>
      </c>
      <c r="M88">
        <f t="shared" si="9"/>
        <v>0.25327490843709155</v>
      </c>
      <c r="S88">
        <v>0.66999999999940485</v>
      </c>
      <c r="T88">
        <v>0.99542374058120098</v>
      </c>
      <c r="U88">
        <f t="shared" si="10"/>
        <v>0.9918833719577389</v>
      </c>
      <c r="V88">
        <f t="shared" si="11"/>
        <v>3.5403686234620757E-3</v>
      </c>
    </row>
    <row r="89" spans="1:22" x14ac:dyDescent="0.25">
      <c r="A89">
        <v>0.67999999999939575</v>
      </c>
      <c r="B89">
        <v>2.8809250541955702</v>
      </c>
      <c r="C89">
        <f t="shared" si="6"/>
        <v>2.9265445396509966</v>
      </c>
      <c r="D89">
        <f t="shared" si="7"/>
        <v>4.5619485455426378E-2</v>
      </c>
      <c r="J89">
        <v>0.67999999999940997</v>
      </c>
      <c r="K89">
        <v>2.6955938335092098</v>
      </c>
      <c r="L89">
        <f t="shared" si="8"/>
        <v>2.960834522903701</v>
      </c>
      <c r="M89">
        <f t="shared" si="9"/>
        <v>0.26524068939449119</v>
      </c>
      <c r="S89">
        <v>0.67999999999940997</v>
      </c>
      <c r="T89">
        <v>0.99444831310390402</v>
      </c>
      <c r="U89">
        <f t="shared" si="10"/>
        <v>0.99189804053070763</v>
      </c>
      <c r="V89">
        <f t="shared" si="11"/>
        <v>2.5502725731963993E-3</v>
      </c>
    </row>
    <row r="90" spans="1:22" x14ac:dyDescent="0.25">
      <c r="A90">
        <v>0.68999999999939376</v>
      </c>
      <c r="B90">
        <v>2.8950687526163699</v>
      </c>
      <c r="C90">
        <f t="shared" si="6"/>
        <v>2.9265702212904219</v>
      </c>
      <c r="D90">
        <f t="shared" si="7"/>
        <v>3.1501468674052013E-2</v>
      </c>
      <c r="J90">
        <v>0.68999999999940087</v>
      </c>
      <c r="K90">
        <v>2.6838887037816499</v>
      </c>
      <c r="L90">
        <f t="shared" si="8"/>
        <v>2.9610708733919338</v>
      </c>
      <c r="M90">
        <f t="shared" si="9"/>
        <v>0.27718216961028386</v>
      </c>
      <c r="S90">
        <v>0.68999999999940087</v>
      </c>
      <c r="T90">
        <v>0.99054660319471799</v>
      </c>
      <c r="U90">
        <f t="shared" si="10"/>
        <v>0.99191100646995911</v>
      </c>
      <c r="V90">
        <f t="shared" si="11"/>
        <v>1.3644032752411217E-3</v>
      </c>
    </row>
    <row r="91" spans="1:22" x14ac:dyDescent="0.25">
      <c r="A91">
        <v>0.69999999999939888</v>
      </c>
      <c r="B91">
        <v>2.90921245103717</v>
      </c>
      <c r="C91">
        <f t="shared" si="6"/>
        <v>2.9265926681692704</v>
      </c>
      <c r="D91">
        <f t="shared" si="7"/>
        <v>1.7380217132100473E-2</v>
      </c>
      <c r="J91">
        <v>0.69999999999940599</v>
      </c>
      <c r="K91">
        <v>2.67608528396328</v>
      </c>
      <c r="L91">
        <f t="shared" si="8"/>
        <v>2.9612851887179055</v>
      </c>
      <c r="M91">
        <f t="shared" si="9"/>
        <v>0.28519990475462542</v>
      </c>
      <c r="S91">
        <v>0.69999999999940599</v>
      </c>
      <c r="T91">
        <v>0.99054660319471799</v>
      </c>
      <c r="U91">
        <f t="shared" si="10"/>
        <v>0.99192246740627743</v>
      </c>
      <c r="V91">
        <f t="shared" si="11"/>
        <v>1.3758642115594411E-3</v>
      </c>
    </row>
    <row r="92" spans="1:22" x14ac:dyDescent="0.25">
      <c r="A92">
        <v>0.70999999999939689</v>
      </c>
      <c r="B92">
        <v>2.9233561494579701</v>
      </c>
      <c r="C92">
        <f t="shared" si="6"/>
        <v>2.9266122877255492</v>
      </c>
      <c r="D92">
        <f t="shared" si="7"/>
        <v>3.2561382675790895E-3</v>
      </c>
      <c r="J92">
        <v>0.7099999999994111</v>
      </c>
      <c r="K92">
        <v>2.67608528396328</v>
      </c>
      <c r="L92">
        <f t="shared" si="8"/>
        <v>2.9614795232390216</v>
      </c>
      <c r="M92">
        <f t="shared" si="9"/>
        <v>0.28539423927574159</v>
      </c>
      <c r="S92">
        <v>0.7099999999994111</v>
      </c>
      <c r="T92">
        <v>0.99054660319471799</v>
      </c>
      <c r="U92">
        <f t="shared" si="10"/>
        <v>0.99193259803073452</v>
      </c>
      <c r="V92">
        <f t="shared" si="11"/>
        <v>1.3859948360165353E-3</v>
      </c>
    </row>
    <row r="93" spans="1:22" x14ac:dyDescent="0.25">
      <c r="A93">
        <v>0.71999999999929543</v>
      </c>
      <c r="B93">
        <v>2.92677014562851</v>
      </c>
      <c r="C93">
        <f t="shared" si="6"/>
        <v>2.9266294360779401</v>
      </c>
      <c r="D93">
        <f t="shared" si="7"/>
        <v>1.407095505698841E-4</v>
      </c>
      <c r="J93">
        <v>0.71999999999940201</v>
      </c>
      <c r="K93">
        <v>2.68925355490678</v>
      </c>
      <c r="L93">
        <f t="shared" si="8"/>
        <v>2.9616557397831551</v>
      </c>
      <c r="M93">
        <f t="shared" si="9"/>
        <v>0.27240218487637513</v>
      </c>
      <c r="S93">
        <v>0.71999999999940201</v>
      </c>
      <c r="T93">
        <v>0.99054660319471799</v>
      </c>
      <c r="U93">
        <f t="shared" si="10"/>
        <v>0.99194155275738538</v>
      </c>
      <c r="V93">
        <f t="shared" si="11"/>
        <v>1.3949495626673913E-3</v>
      </c>
    </row>
    <row r="94" spans="1:22" x14ac:dyDescent="0.25">
      <c r="A94">
        <v>0.72999999999930054</v>
      </c>
      <c r="B94">
        <v>2.93018414179905</v>
      </c>
      <c r="C94">
        <f t="shared" si="6"/>
        <v>2.9266444244897856</v>
      </c>
      <c r="D94">
        <f t="shared" si="7"/>
        <v>3.5397173092643897E-3</v>
      </c>
      <c r="J94">
        <v>0.72999999999930765</v>
      </c>
      <c r="K94">
        <v>2.7072989632367701</v>
      </c>
      <c r="L94">
        <f t="shared" si="8"/>
        <v>2.9618155275051081</v>
      </c>
      <c r="M94">
        <f t="shared" si="9"/>
        <v>0.25451656426833802</v>
      </c>
      <c r="S94">
        <v>0.72999999999940712</v>
      </c>
      <c r="T94">
        <v>0.99054660319471799</v>
      </c>
      <c r="U94">
        <f t="shared" si="10"/>
        <v>0.99194946807689299</v>
      </c>
      <c r="V94">
        <f t="shared" si="11"/>
        <v>1.4028648821750034E-3</v>
      </c>
    </row>
    <row r="95" spans="1:22" x14ac:dyDescent="0.25">
      <c r="A95">
        <v>0.73999999999929855</v>
      </c>
      <c r="B95">
        <v>2.9335981379695899</v>
      </c>
      <c r="C95">
        <f t="shared" si="6"/>
        <v>2.9266575250188929</v>
      </c>
      <c r="D95">
        <f t="shared" si="7"/>
        <v>6.9406129506970338E-3</v>
      </c>
      <c r="J95">
        <v>0.73999999999929855</v>
      </c>
      <c r="K95">
        <v>2.7253443715667598</v>
      </c>
      <c r="L95">
        <f t="shared" si="8"/>
        <v>2.9619604180783115</v>
      </c>
      <c r="M95">
        <f t="shared" si="9"/>
        <v>0.23661604651155166</v>
      </c>
      <c r="S95">
        <v>0.73999999999939803</v>
      </c>
      <c r="T95">
        <v>0.98762032076282802</v>
      </c>
      <c r="U95">
        <f t="shared" si="10"/>
        <v>0.99195646463696141</v>
      </c>
      <c r="V95">
        <f t="shared" si="11"/>
        <v>4.3361438741333913E-3</v>
      </c>
    </row>
    <row r="96" spans="1:22" x14ac:dyDescent="0.25">
      <c r="A96">
        <v>0.74999999999929656</v>
      </c>
      <c r="B96">
        <v>2.9365244204014802</v>
      </c>
      <c r="C96">
        <f t="shared" si="6"/>
        <v>2.9266689754557147</v>
      </c>
      <c r="D96">
        <f t="shared" si="7"/>
        <v>9.8554449457655124E-3</v>
      </c>
      <c r="J96">
        <v>0.74999999999930367</v>
      </c>
      <c r="K96">
        <v>2.8136205582620999</v>
      </c>
      <c r="L96">
        <f t="shared" si="8"/>
        <v>2.9620918003769416</v>
      </c>
      <c r="M96">
        <f t="shared" si="9"/>
        <v>0.14847124211484175</v>
      </c>
      <c r="S96">
        <v>0.74999999999940314</v>
      </c>
      <c r="T96">
        <v>0.98762032076282802</v>
      </c>
      <c r="U96">
        <f t="shared" si="10"/>
        <v>0.99196264908128395</v>
      </c>
      <c r="V96">
        <f t="shared" si="11"/>
        <v>4.3423283184559347E-3</v>
      </c>
    </row>
    <row r="97" spans="1:22" x14ac:dyDescent="0.25">
      <c r="A97">
        <v>0.75999999999929457</v>
      </c>
      <c r="B97">
        <v>2.94042613031066</v>
      </c>
      <c r="C97">
        <f t="shared" si="6"/>
        <v>2.9266789836395324</v>
      </c>
      <c r="D97">
        <f t="shared" si="7"/>
        <v>1.3747146671127641E-2</v>
      </c>
      <c r="J97">
        <v>0.75999999999930878</v>
      </c>
      <c r="K97">
        <v>2.9087247372985199</v>
      </c>
      <c r="L97">
        <f t="shared" si="8"/>
        <v>2.962210933789224</v>
      </c>
      <c r="M97">
        <f t="shared" si="9"/>
        <v>5.3486196490704074E-2</v>
      </c>
      <c r="S97">
        <v>0.75999999999930878</v>
      </c>
      <c r="T97">
        <v>0.98762032076282802</v>
      </c>
      <c r="U97">
        <f t="shared" si="10"/>
        <v>0.99196811567503929</v>
      </c>
      <c r="V97">
        <f t="shared" si="11"/>
        <v>4.3477949122112669E-3</v>
      </c>
    </row>
    <row r="98" spans="1:22" x14ac:dyDescent="0.25">
      <c r="A98">
        <v>0.76999999999929969</v>
      </c>
      <c r="B98">
        <v>2.9443278402198501</v>
      </c>
      <c r="C98">
        <f t="shared" si="6"/>
        <v>2.9266877312309894</v>
      </c>
      <c r="D98">
        <f t="shared" si="7"/>
        <v>1.7640108988860703E-2</v>
      </c>
      <c r="J98">
        <v>0.76999999999929969</v>
      </c>
      <c r="K98">
        <v>2.9379875616174198</v>
      </c>
      <c r="L98">
        <f t="shared" si="8"/>
        <v>2.9623189602895215</v>
      </c>
      <c r="M98">
        <f t="shared" si="9"/>
        <v>2.4331398672101656E-2</v>
      </c>
      <c r="S98">
        <v>0.76999999999929969</v>
      </c>
      <c r="T98">
        <v>0.98762032076282802</v>
      </c>
      <c r="U98">
        <f t="shared" si="10"/>
        <v>0.99197294774170974</v>
      </c>
      <c r="V98">
        <f t="shared" si="11"/>
        <v>4.352626978881724E-3</v>
      </c>
    </row>
    <row r="99" spans="1:22" x14ac:dyDescent="0.25">
      <c r="A99">
        <v>0.7799999999992977</v>
      </c>
      <c r="B99">
        <v>2.9457909814357901</v>
      </c>
      <c r="C99">
        <f t="shared" si="6"/>
        <v>2.9266953770094539</v>
      </c>
      <c r="D99">
        <f t="shared" si="7"/>
        <v>1.9095604426336177E-2</v>
      </c>
      <c r="J99">
        <v>0.7799999999993048</v>
      </c>
      <c r="K99">
        <v>2.9672503859363202</v>
      </c>
      <c r="L99">
        <f t="shared" si="8"/>
        <v>2.9624169153849307</v>
      </c>
      <c r="M99">
        <f t="shared" si="9"/>
        <v>4.833470551389496E-3</v>
      </c>
      <c r="S99">
        <v>0.7799999999993048</v>
      </c>
      <c r="T99">
        <v>0.99054660319471799</v>
      </c>
      <c r="U99">
        <f t="shared" si="10"/>
        <v>0.99197721893312296</v>
      </c>
      <c r="V99">
        <f t="shared" si="11"/>
        <v>1.4306157384049722E-3</v>
      </c>
    </row>
    <row r="100" spans="1:22" x14ac:dyDescent="0.25">
      <c r="A100">
        <v>0.78999999999929571</v>
      </c>
      <c r="B100">
        <v>2.9472541226517399</v>
      </c>
      <c r="C100">
        <f t="shared" si="6"/>
        <v>2.9267020597550553</v>
      </c>
      <c r="D100">
        <f t="shared" si="7"/>
        <v>2.0552062896684653E-2</v>
      </c>
      <c r="J100">
        <v>0.78999999999930992</v>
      </c>
      <c r="K100">
        <v>2.9926115003460301</v>
      </c>
      <c r="L100">
        <f t="shared" si="8"/>
        <v>2.962505738041318</v>
      </c>
      <c r="M100">
        <f t="shared" si="9"/>
        <v>3.0105762304712069E-2</v>
      </c>
      <c r="S100">
        <v>0.78999999999930992</v>
      </c>
      <c r="T100">
        <v>0.99005888945607001</v>
      </c>
      <c r="U100">
        <f t="shared" si="10"/>
        <v>0.99198099435207576</v>
      </c>
      <c r="V100">
        <f t="shared" si="11"/>
        <v>1.9221048960057496E-3</v>
      </c>
    </row>
    <row r="101" spans="1:22" x14ac:dyDescent="0.25">
      <c r="A101">
        <v>0.79999999999929372</v>
      </c>
      <c r="B101">
        <v>2.94871726386768</v>
      </c>
      <c r="C101">
        <f t="shared" si="6"/>
        <v>2.9267079007677097</v>
      </c>
      <c r="D101">
        <f t="shared" si="7"/>
        <v>2.2009363099970258E-2</v>
      </c>
      <c r="J101">
        <v>0.79999999999930083</v>
      </c>
      <c r="K101">
        <v>3.0165094735397999</v>
      </c>
      <c r="L101">
        <f t="shared" si="8"/>
        <v>2.9625862796839417</v>
      </c>
      <c r="M101">
        <f t="shared" si="9"/>
        <v>5.3923193855858198E-2</v>
      </c>
      <c r="S101">
        <v>0.79999999999930083</v>
      </c>
      <c r="T101">
        <v>0.98957117571742104</v>
      </c>
      <c r="U101">
        <f t="shared" si="10"/>
        <v>0.99198433154465038</v>
      </c>
      <c r="V101">
        <f t="shared" si="11"/>
        <v>2.4131558272293407E-3</v>
      </c>
    </row>
    <row r="102" spans="1:22" x14ac:dyDescent="0.25">
      <c r="A102">
        <v>0.80999999999929884</v>
      </c>
      <c r="B102">
        <v>2.9501804050836302</v>
      </c>
      <c r="C102">
        <f t="shared" si="6"/>
        <v>2.9267130060688644</v>
      </c>
      <c r="D102">
        <f t="shared" si="7"/>
        <v>2.34673990147658E-2</v>
      </c>
      <c r="J102">
        <v>0.80999999999930594</v>
      </c>
      <c r="K102">
        <v>3.0243128933581702</v>
      </c>
      <c r="L102">
        <f t="shared" si="8"/>
        <v>2.9626593123589422</v>
      </c>
      <c r="M102">
        <f t="shared" si="9"/>
        <v>6.1653580999228019E-2</v>
      </c>
      <c r="S102">
        <v>0.80999999999930594</v>
      </c>
      <c r="T102">
        <v>0.98908346197877295</v>
      </c>
      <c r="U102">
        <f t="shared" si="10"/>
        <v>0.99198728137734948</v>
      </c>
      <c r="V102">
        <f t="shared" si="11"/>
        <v>2.9038193985765348E-3</v>
      </c>
    </row>
    <row r="103" spans="1:22" x14ac:dyDescent="0.25">
      <c r="A103">
        <v>0.81999999999929685</v>
      </c>
      <c r="B103">
        <v>2.9506681188222799</v>
      </c>
      <c r="C103">
        <f t="shared" si="6"/>
        <v>2.9267174683259118</v>
      </c>
      <c r="D103">
        <f t="shared" si="7"/>
        <v>2.395065049636802E-2</v>
      </c>
      <c r="J103">
        <v>0.81999999999931106</v>
      </c>
      <c r="K103">
        <v>3.0311408856992501</v>
      </c>
      <c r="L103">
        <f t="shared" si="8"/>
        <v>2.9627255361339229</v>
      </c>
      <c r="M103">
        <f t="shared" si="9"/>
        <v>6.8415349565327244E-2</v>
      </c>
      <c r="S103">
        <v>0.81999999999931106</v>
      </c>
      <c r="T103">
        <v>0.98859574824012497</v>
      </c>
      <c r="U103">
        <f t="shared" si="10"/>
        <v>0.99198988881241901</v>
      </c>
      <c r="V103">
        <f t="shared" si="11"/>
        <v>3.3941405722940354E-3</v>
      </c>
    </row>
    <row r="104" spans="1:22" x14ac:dyDescent="0.25">
      <c r="A104">
        <v>0.82999999999919538</v>
      </c>
      <c r="B104">
        <v>2.9511558325609299</v>
      </c>
      <c r="C104">
        <f t="shared" si="6"/>
        <v>2.9267213685342148</v>
      </c>
      <c r="D104">
        <f t="shared" si="7"/>
        <v>2.4434464026715119E-2</v>
      </c>
      <c r="J104">
        <v>0.82999999999930196</v>
      </c>
      <c r="K104">
        <v>3.0379688780403198</v>
      </c>
      <c r="L104">
        <f t="shared" si="8"/>
        <v>2.9627855858085739</v>
      </c>
      <c r="M104">
        <f t="shared" si="9"/>
        <v>7.5183292231745913E-2</v>
      </c>
      <c r="S104">
        <v>0.82999999999930196</v>
      </c>
      <c r="T104">
        <v>0.988108034501477</v>
      </c>
      <c r="U104">
        <f t="shared" si="10"/>
        <v>0.99199219359317625</v>
      </c>
      <c r="V104">
        <f t="shared" si="11"/>
        <v>3.8841590916992574E-3</v>
      </c>
    </row>
    <row r="105" spans="1:22" x14ac:dyDescent="0.25">
      <c r="A105">
        <v>0.8399999999992005</v>
      </c>
      <c r="B105">
        <v>2.9511558325609299</v>
      </c>
      <c r="C105">
        <f t="shared" si="6"/>
        <v>2.9267247774872729</v>
      </c>
      <c r="D105">
        <f t="shared" si="7"/>
        <v>2.443105507365706E-2</v>
      </c>
      <c r="J105">
        <v>0.8399999999992076</v>
      </c>
      <c r="K105">
        <v>3.0447968703814001</v>
      </c>
      <c r="L105">
        <f t="shared" si="8"/>
        <v>2.9628400369996566</v>
      </c>
      <c r="M105">
        <f t="shared" si="9"/>
        <v>8.1956833381743532E-2</v>
      </c>
      <c r="S105">
        <v>0.83999999999930708</v>
      </c>
      <c r="T105">
        <v>0.98469403833093805</v>
      </c>
      <c r="U105">
        <f t="shared" si="10"/>
        <v>0.99199423084978944</v>
      </c>
      <c r="V105">
        <f t="shared" si="11"/>
        <v>7.3001925188513894E-3</v>
      </c>
    </row>
    <row r="106" spans="1:22" x14ac:dyDescent="0.25">
      <c r="A106">
        <v>0.84999999999919851</v>
      </c>
      <c r="B106">
        <v>2.9501804050836302</v>
      </c>
      <c r="C106">
        <f t="shared" si="6"/>
        <v>2.926727757061709</v>
      </c>
      <c r="D106">
        <f t="shared" si="7"/>
        <v>2.3452648021921263E-2</v>
      </c>
      <c r="J106">
        <v>0.84999999999919851</v>
      </c>
      <c r="K106">
        <v>3.0447968703814001</v>
      </c>
      <c r="L106">
        <f t="shared" si="8"/>
        <v>2.9628894116586801</v>
      </c>
      <c r="M106">
        <f t="shared" si="9"/>
        <v>8.1907458722719984E-2</v>
      </c>
      <c r="S106">
        <v>0.84999999999929798</v>
      </c>
      <c r="T106">
        <v>0.98128004216039999</v>
      </c>
      <c r="U106">
        <f t="shared" si="10"/>
        <v>0.99199603163474259</v>
      </c>
      <c r="V106">
        <f t="shared" si="11"/>
        <v>1.0715989474342602E-2</v>
      </c>
    </row>
    <row r="107" spans="1:22" x14ac:dyDescent="0.25">
      <c r="A107">
        <v>0.85999999999919652</v>
      </c>
      <c r="B107">
        <v>2.94920497760633</v>
      </c>
      <c r="C107">
        <f t="shared" si="6"/>
        <v>2.926730361340403</v>
      </c>
      <c r="D107">
        <f t="shared" si="7"/>
        <v>2.2474616265927061E-2</v>
      </c>
      <c r="J107">
        <v>0.85999999999920362</v>
      </c>
      <c r="K107">
        <v>3.04040744673356</v>
      </c>
      <c r="L107">
        <f t="shared" si="8"/>
        <v>2.9629341830751579</v>
      </c>
      <c r="M107">
        <f t="shared" si="9"/>
        <v>7.7473263658402125E-2</v>
      </c>
      <c r="S107">
        <v>0.8599999999993031</v>
      </c>
      <c r="T107">
        <v>0.97786604598986204</v>
      </c>
      <c r="U107">
        <f t="shared" si="10"/>
        <v>0.99199762339614694</v>
      </c>
      <c r="V107">
        <f t="shared" si="11"/>
        <v>1.4131577406284901E-2</v>
      </c>
    </row>
    <row r="108" spans="1:22" x14ac:dyDescent="0.25">
      <c r="A108">
        <v>0.86999999999919453</v>
      </c>
      <c r="B108">
        <v>2.9482295501290401</v>
      </c>
      <c r="C108">
        <f t="shared" si="6"/>
        <v>2.9267326375941636</v>
      </c>
      <c r="D108">
        <f t="shared" si="7"/>
        <v>2.1496912534876511E-2</v>
      </c>
      <c r="J108">
        <v>0.86999999999920874</v>
      </c>
      <c r="K108">
        <v>3.0360180230857301</v>
      </c>
      <c r="L108">
        <f t="shared" si="8"/>
        <v>2.962974780413409</v>
      </c>
      <c r="M108">
        <f t="shared" si="9"/>
        <v>7.3043242672321096E-2</v>
      </c>
      <c r="S108">
        <v>0.86999999999920874</v>
      </c>
      <c r="T108">
        <v>0.97445204981932398</v>
      </c>
      <c r="U108">
        <f t="shared" si="10"/>
        <v>0.99199903039611315</v>
      </c>
      <c r="V108">
        <f t="shared" si="11"/>
        <v>1.7546980576789162E-2</v>
      </c>
    </row>
    <row r="109" spans="1:22" x14ac:dyDescent="0.25">
      <c r="A109">
        <v>0.87999999999919964</v>
      </c>
      <c r="B109">
        <v>2.9472541226517399</v>
      </c>
      <c r="C109">
        <f t="shared" si="6"/>
        <v>2.9267346271397514</v>
      </c>
      <c r="D109">
        <f t="shared" si="7"/>
        <v>2.0519495511988506E-2</v>
      </c>
      <c r="J109">
        <v>0.87999999999919964</v>
      </c>
      <c r="K109">
        <v>3.0345548818697901</v>
      </c>
      <c r="L109">
        <f t="shared" si="8"/>
        <v>2.9630115928263896</v>
      </c>
      <c r="M109">
        <f t="shared" si="9"/>
        <v>7.154328904340046E-2</v>
      </c>
      <c r="S109">
        <v>0.87999999999919964</v>
      </c>
      <c r="T109">
        <v>0.97445204981932398</v>
      </c>
      <c r="U109">
        <f t="shared" si="10"/>
        <v>0.99200027408056202</v>
      </c>
      <c r="V109">
        <f t="shared" si="11"/>
        <v>1.7548224261238032E-2</v>
      </c>
    </row>
    <row r="110" spans="1:22" x14ac:dyDescent="0.25">
      <c r="A110">
        <v>0.88999999999919766</v>
      </c>
      <c r="B110">
        <v>2.9462786951744402</v>
      </c>
      <c r="C110">
        <f t="shared" si="6"/>
        <v>2.9267363660898247</v>
      </c>
      <c r="D110">
        <f t="shared" si="7"/>
        <v>1.9542329084615506E-2</v>
      </c>
      <c r="J110">
        <v>0.88999999999920476</v>
      </c>
      <c r="K110">
        <v>3.0345548818697901</v>
      </c>
      <c r="L110">
        <f t="shared" si="8"/>
        <v>2.9630449731859843</v>
      </c>
      <c r="M110">
        <f t="shared" si="9"/>
        <v>7.1509908683805801E-2</v>
      </c>
      <c r="S110">
        <v>0.88999999999920476</v>
      </c>
      <c r="T110">
        <v>0.97445204981932398</v>
      </c>
      <c r="U110">
        <f t="shared" si="10"/>
        <v>0.99200137340610972</v>
      </c>
      <c r="V110">
        <f t="shared" si="11"/>
        <v>1.7549323586785737E-2</v>
      </c>
    </row>
    <row r="111" spans="1:22" x14ac:dyDescent="0.25">
      <c r="A111">
        <v>0.89999999999919567</v>
      </c>
      <c r="B111">
        <v>2.9453032676971498</v>
      </c>
      <c r="C111">
        <f t="shared" si="6"/>
        <v>2.9267378860084321</v>
      </c>
      <c r="D111">
        <f t="shared" si="7"/>
        <v>1.8565381688717686E-2</v>
      </c>
      <c r="J111">
        <v>0.89999999999920988</v>
      </c>
      <c r="K111">
        <v>3.0374811643016799</v>
      </c>
      <c r="L111">
        <f t="shared" si="8"/>
        <v>2.9630752414655261</v>
      </c>
      <c r="M111">
        <f t="shared" si="9"/>
        <v>7.4405922836153771E-2</v>
      </c>
      <c r="S111">
        <v>0.89999999999920988</v>
      </c>
      <c r="T111">
        <v>0.97445204981932398</v>
      </c>
      <c r="U111">
        <f t="shared" si="10"/>
        <v>0.99200234512900998</v>
      </c>
      <c r="V111">
        <f t="shared" si="11"/>
        <v>1.7550295309685993E-2</v>
      </c>
    </row>
    <row r="112" spans="1:22" x14ac:dyDescent="0.25">
      <c r="A112">
        <v>0.90999999999919368</v>
      </c>
      <c r="B112">
        <v>2.9453032676971498</v>
      </c>
      <c r="C112">
        <f t="shared" si="6"/>
        <v>2.9267392144839341</v>
      </c>
      <c r="D112">
        <f t="shared" si="7"/>
        <v>1.8564053213215637E-2</v>
      </c>
      <c r="J112">
        <v>0.90999999999920078</v>
      </c>
      <c r="K112">
        <v>3.04040744673356</v>
      </c>
      <c r="L112">
        <f t="shared" si="8"/>
        <v>2.9631026878069537</v>
      </c>
      <c r="M112">
        <f t="shared" si="9"/>
        <v>7.7304758926606265E-2</v>
      </c>
      <c r="S112">
        <v>0.90999999999920078</v>
      </c>
      <c r="T112">
        <v>0.97445204981932398</v>
      </c>
      <c r="U112">
        <f t="shared" si="10"/>
        <v>0.99200320406055853</v>
      </c>
      <c r="V112">
        <f t="shared" si="11"/>
        <v>1.7551154241234546E-2</v>
      </c>
    </row>
    <row r="113" spans="1:22" x14ac:dyDescent="0.25">
      <c r="A113">
        <v>0.91999999999919879</v>
      </c>
      <c r="B113">
        <v>2.9453032676971498</v>
      </c>
      <c r="C113">
        <f t="shared" si="6"/>
        <v>2.9267403756297692</v>
      </c>
      <c r="D113">
        <f t="shared" si="7"/>
        <v>1.8562892067380599E-2</v>
      </c>
      <c r="J113">
        <v>0.9199999999992059</v>
      </c>
      <c r="K113">
        <v>3.0433337291654499</v>
      </c>
      <c r="L113">
        <f t="shared" si="8"/>
        <v>2.9631275753020194</v>
      </c>
      <c r="M113">
        <f t="shared" si="9"/>
        <v>8.0206153863430441E-2</v>
      </c>
      <c r="S113">
        <v>0.9199999999992059</v>
      </c>
      <c r="T113">
        <v>0.97445204981932398</v>
      </c>
      <c r="U113">
        <f t="shared" si="10"/>
        <v>0.9920039632928509</v>
      </c>
      <c r="V113">
        <f t="shared" si="11"/>
        <v>1.7551913473526914E-2</v>
      </c>
    </row>
    <row r="114" spans="1:22" x14ac:dyDescent="0.25">
      <c r="A114">
        <v>0.9299999999991968</v>
      </c>
      <c r="B114">
        <v>2.9453032676971498</v>
      </c>
      <c r="C114">
        <f t="shared" si="6"/>
        <v>2.926741390522138</v>
      </c>
      <c r="D114">
        <f t="shared" si="7"/>
        <v>1.8561877175011787E-2</v>
      </c>
      <c r="J114">
        <v>0.92999999999921101</v>
      </c>
      <c r="K114">
        <v>3.0462600115973402</v>
      </c>
      <c r="L114">
        <f t="shared" si="8"/>
        <v>2.9631501425142033</v>
      </c>
      <c r="M114">
        <f t="shared" si="9"/>
        <v>8.3109869083136889E-2</v>
      </c>
      <c r="S114">
        <v>0.92999999999921101</v>
      </c>
      <c r="T114">
        <v>0.97445204981932398</v>
      </c>
      <c r="U114">
        <f t="shared" si="10"/>
        <v>0.99200463439833608</v>
      </c>
      <c r="V114">
        <f t="shared" si="11"/>
        <v>1.7552584579012098E-2</v>
      </c>
    </row>
    <row r="115" spans="1:22" x14ac:dyDescent="0.25">
      <c r="A115">
        <v>0.93999999999909534</v>
      </c>
      <c r="B115">
        <v>2.9433524127425499</v>
      </c>
      <c r="C115">
        <f t="shared" si="6"/>
        <v>2.9267422775825658</v>
      </c>
      <c r="D115">
        <f t="shared" si="7"/>
        <v>1.6610135159984107E-2</v>
      </c>
      <c r="J115">
        <v>0.93999999999920192</v>
      </c>
      <c r="K115">
        <v>3.0457722978586999</v>
      </c>
      <c r="L115">
        <f t="shared" si="8"/>
        <v>2.963170605765503</v>
      </c>
      <c r="M115">
        <f t="shared" si="9"/>
        <v>8.2601692093196899E-2</v>
      </c>
      <c r="S115">
        <v>0.93999999999920192</v>
      </c>
      <c r="T115">
        <v>0.97445204981932398</v>
      </c>
      <c r="U115">
        <f t="shared" si="10"/>
        <v>0.99200522760620791</v>
      </c>
      <c r="V115">
        <f t="shared" si="11"/>
        <v>1.7553177786883922E-2</v>
      </c>
    </row>
    <row r="116" spans="1:22" x14ac:dyDescent="0.25">
      <c r="A116">
        <v>0.94999999999910045</v>
      </c>
      <c r="B116">
        <v>2.9414015577879602</v>
      </c>
      <c r="C116">
        <f t="shared" si="6"/>
        <v>2.9267430529122724</v>
      </c>
      <c r="D116">
        <f t="shared" si="7"/>
        <v>1.4658504875687761E-2</v>
      </c>
      <c r="J116">
        <v>0.94999999999910756</v>
      </c>
      <c r="K116">
        <v>3.0452845841200502</v>
      </c>
      <c r="L116">
        <f t="shared" si="8"/>
        <v>2.963189161210027</v>
      </c>
      <c r="M116">
        <f t="shared" si="9"/>
        <v>8.2095422910023252E-2</v>
      </c>
      <c r="S116">
        <v>0.94999999999920703</v>
      </c>
      <c r="T116">
        <v>0.97445204981932398</v>
      </c>
      <c r="U116">
        <f t="shared" si="10"/>
        <v>0.99200575195832075</v>
      </c>
      <c r="V116">
        <f t="shared" si="11"/>
        <v>1.7553702138996763E-2</v>
      </c>
    </row>
    <row r="117" spans="1:22" x14ac:dyDescent="0.25">
      <c r="A117">
        <v>0.95999999999909846</v>
      </c>
      <c r="B117">
        <v>2.9394507028333701</v>
      </c>
      <c r="C117">
        <f t="shared" si="6"/>
        <v>2.9267437305844295</v>
      </c>
      <c r="D117">
        <f t="shared" si="7"/>
        <v>1.2706972248940573E-2</v>
      </c>
      <c r="J117">
        <v>0.95999999999909846</v>
      </c>
      <c r="K117">
        <v>3.0482108665519401</v>
      </c>
      <c r="L117">
        <f t="shared" si="8"/>
        <v>2.9632059867142662</v>
      </c>
      <c r="M117">
        <f t="shared" si="9"/>
        <v>8.5004879837673908E-2</v>
      </c>
      <c r="S117">
        <v>0.95999999999919794</v>
      </c>
      <c r="T117">
        <v>0.97298890860337905</v>
      </c>
      <c r="U117">
        <f t="shared" si="10"/>
        <v>0.99200621544700884</v>
      </c>
      <c r="V117">
        <f t="shared" si="11"/>
        <v>1.9017306843629789E-2</v>
      </c>
    </row>
    <row r="118" spans="1:22" x14ac:dyDescent="0.25">
      <c r="A118">
        <v>0.96999999999909647</v>
      </c>
      <c r="B118">
        <v>2.9374998478787702</v>
      </c>
      <c r="C118">
        <f t="shared" si="6"/>
        <v>2.9267443228996064</v>
      </c>
      <c r="D118">
        <f t="shared" si="7"/>
        <v>1.0755524979163766E-2</v>
      </c>
      <c r="J118">
        <v>0.96999999999910358</v>
      </c>
      <c r="K118">
        <v>3.0482108665519401</v>
      </c>
      <c r="L118">
        <f t="shared" si="8"/>
        <v>2.9632212435620633</v>
      </c>
      <c r="M118">
        <f t="shared" si="9"/>
        <v>8.4989622989876779E-2</v>
      </c>
      <c r="S118">
        <v>0.96999999999920306</v>
      </c>
      <c r="T118">
        <v>0.97152576738743401</v>
      </c>
      <c r="U118">
        <f t="shared" si="10"/>
        <v>0.99200662513690763</v>
      </c>
      <c r="V118">
        <f t="shared" si="11"/>
        <v>2.0480857749473613E-2</v>
      </c>
    </row>
    <row r="119" spans="1:22" x14ac:dyDescent="0.25">
      <c r="A119">
        <v>0.97999999999909448</v>
      </c>
      <c r="B119">
        <v>2.9374998478787702</v>
      </c>
      <c r="C119">
        <f t="shared" si="6"/>
        <v>2.9267448406090408</v>
      </c>
      <c r="D119">
        <f t="shared" si="7"/>
        <v>1.0755007269729333E-2</v>
      </c>
      <c r="J119">
        <v>0.9799999999991087</v>
      </c>
      <c r="K119">
        <v>3.0447968703814001</v>
      </c>
      <c r="L119">
        <f t="shared" si="8"/>
        <v>2.9632350780006269</v>
      </c>
      <c r="M119">
        <f t="shared" si="9"/>
        <v>8.1561792380773213E-2</v>
      </c>
      <c r="S119">
        <v>0.9799999999991087</v>
      </c>
      <c r="T119">
        <v>0.97006262617148897</v>
      </c>
      <c r="U119">
        <f t="shared" si="10"/>
        <v>0.99200698727263481</v>
      </c>
      <c r="V119">
        <f t="shared" si="11"/>
        <v>2.1944361101145837E-2</v>
      </c>
    </row>
    <row r="120" spans="1:22" x14ac:dyDescent="0.25">
      <c r="A120">
        <v>0.9899999999990996</v>
      </c>
      <c r="B120">
        <v>2.9374998478787702</v>
      </c>
      <c r="C120">
        <f t="shared" si="6"/>
        <v>2.9267452931097853</v>
      </c>
      <c r="D120">
        <f t="shared" si="7"/>
        <v>1.0754554768984903E-2</v>
      </c>
      <c r="J120">
        <v>0.9899999999990996</v>
      </c>
      <c r="K120">
        <v>3.0413828742108602</v>
      </c>
      <c r="L120">
        <f t="shared" si="8"/>
        <v>2.9632476226424109</v>
      </c>
      <c r="M120">
        <f t="shared" si="9"/>
        <v>7.8135251568449249E-2</v>
      </c>
      <c r="S120">
        <v>0.9899999999990996</v>
      </c>
      <c r="T120">
        <v>0.96859948495554404</v>
      </c>
      <c r="U120">
        <f t="shared" si="10"/>
        <v>0.99200730737397325</v>
      </c>
      <c r="V120">
        <f t="shared" si="11"/>
        <v>2.3407822418429203E-2</v>
      </c>
    </row>
    <row r="121" spans="1:22" x14ac:dyDescent="0.25">
      <c r="A121">
        <v>0.99999999999909761</v>
      </c>
      <c r="B121">
        <v>2.9340858517082302</v>
      </c>
      <c r="C121">
        <f t="shared" si="6"/>
        <v>2.9267456886152754</v>
      </c>
      <c r="D121">
        <f t="shared" si="7"/>
        <v>7.3401630929548212E-3</v>
      </c>
      <c r="J121">
        <v>0.99999999999910472</v>
      </c>
      <c r="K121">
        <v>3.0360180230857301</v>
      </c>
      <c r="L121">
        <f t="shared" si="8"/>
        <v>2.9632589977362951</v>
      </c>
      <c r="M121">
        <f t="shared" si="9"/>
        <v>7.2759025349435014E-2</v>
      </c>
      <c r="S121">
        <v>0.99999999999910472</v>
      </c>
      <c r="T121">
        <v>0.96859948495554404</v>
      </c>
      <c r="U121">
        <f t="shared" si="10"/>
        <v>0.99200759032000463</v>
      </c>
      <c r="V121">
        <f t="shared" si="11"/>
        <v>2.3408105364460585E-2</v>
      </c>
    </row>
    <row r="122" spans="1:22" x14ac:dyDescent="0.25">
      <c r="A122">
        <v>1.0099999999990956</v>
      </c>
      <c r="B122">
        <v>2.9306718555377</v>
      </c>
      <c r="C122">
        <f t="shared" si="6"/>
        <v>2.926746034304414</v>
      </c>
      <c r="D122">
        <f t="shared" si="7"/>
        <v>3.9258212332859976E-3</v>
      </c>
      <c r="J122">
        <v>1.0099999999991098</v>
      </c>
      <c r="K122">
        <v>3.0306531719606</v>
      </c>
      <c r="L122">
        <f t="shared" si="8"/>
        <v>2.96326931232025</v>
      </c>
      <c r="M122">
        <f t="shared" si="9"/>
        <v>6.7383859640349986E-2</v>
      </c>
      <c r="S122">
        <v>1.0099999999991098</v>
      </c>
      <c r="T122">
        <v>0.96859948495554404</v>
      </c>
      <c r="U122">
        <f t="shared" si="10"/>
        <v>0.99200784042347834</v>
      </c>
      <c r="V122">
        <f t="shared" si="11"/>
        <v>2.3408355467934294E-2</v>
      </c>
    </row>
    <row r="123" spans="1:22" x14ac:dyDescent="0.25">
      <c r="A123">
        <v>1.0199999999990936</v>
      </c>
      <c r="B123">
        <v>2.9272578593671601</v>
      </c>
      <c r="C123">
        <f t="shared" si="6"/>
        <v>2.926746336451878</v>
      </c>
      <c r="D123">
        <f t="shared" si="7"/>
        <v>5.1152291528211435E-4</v>
      </c>
      <c r="J123">
        <v>1.0199999999991007</v>
      </c>
      <c r="K123">
        <v>3.0252883208354699</v>
      </c>
      <c r="L123">
        <f t="shared" si="8"/>
        <v>2.9632786652665422</v>
      </c>
      <c r="M123">
        <f t="shared" si="9"/>
        <v>6.2009655568927791E-2</v>
      </c>
      <c r="S123">
        <v>1.0199999999991007</v>
      </c>
      <c r="T123">
        <v>0.96859948495554404</v>
      </c>
      <c r="U123">
        <f t="shared" si="10"/>
        <v>0.99200806149654763</v>
      </c>
      <c r="V123">
        <f t="shared" si="11"/>
        <v>2.340857654100359E-2</v>
      </c>
    </row>
    <row r="124" spans="1:22" x14ac:dyDescent="0.25">
      <c r="A124">
        <v>1.0299999999990987</v>
      </c>
      <c r="B124">
        <v>2.9257947181512098</v>
      </c>
      <c r="C124">
        <f t="shared" si="6"/>
        <v>2.9267466005420086</v>
      </c>
      <c r="D124">
        <f t="shared" si="7"/>
        <v>9.5188239079879722E-4</v>
      </c>
      <c r="J124">
        <v>1.0299999999991059</v>
      </c>
      <c r="K124">
        <v>3.02333746588087</v>
      </c>
      <c r="L124">
        <f t="shared" si="8"/>
        <v>2.9632871462294901</v>
      </c>
      <c r="M124">
        <f t="shared" si="9"/>
        <v>6.0050319651379969E-2</v>
      </c>
      <c r="S124">
        <v>1.0299999999991059</v>
      </c>
      <c r="T124">
        <v>0.97396433608067501</v>
      </c>
      <c r="U124">
        <f t="shared" si="10"/>
        <v>0.99200825690887517</v>
      </c>
      <c r="V124">
        <f t="shared" si="11"/>
        <v>1.8043920828200166E-2</v>
      </c>
    </row>
    <row r="125" spans="1:22" x14ac:dyDescent="0.25">
      <c r="A125">
        <v>1.0399999999990968</v>
      </c>
      <c r="B125">
        <v>2.9243315769352698</v>
      </c>
      <c r="C125">
        <f t="shared" si="6"/>
        <v>2.9267468313683618</v>
      </c>
      <c r="D125">
        <f t="shared" si="7"/>
        <v>2.4152544330919845E-3</v>
      </c>
      <c r="J125">
        <v>1.039999999999111</v>
      </c>
      <c r="K125">
        <v>3.02333746588087</v>
      </c>
      <c r="L125">
        <f t="shared" si="8"/>
        <v>2.9632948365048617</v>
      </c>
      <c r="M125">
        <f t="shared" si="9"/>
        <v>6.004262937600835E-2</v>
      </c>
      <c r="S125">
        <v>1.039999999999111</v>
      </c>
      <c r="T125">
        <v>0.97932918720580697</v>
      </c>
      <c r="U125">
        <f t="shared" si="10"/>
        <v>0.99200842963899516</v>
      </c>
      <c r="V125">
        <f t="shared" si="11"/>
        <v>1.2679242433188187E-2</v>
      </c>
    </row>
    <row r="126" spans="1:22" x14ac:dyDescent="0.25">
      <c r="A126">
        <v>1.0499999999989953</v>
      </c>
      <c r="B126">
        <v>2.92286843571932</v>
      </c>
      <c r="C126">
        <f t="shared" si="6"/>
        <v>2.9267470331207148</v>
      </c>
      <c r="D126">
        <f t="shared" si="7"/>
        <v>3.8785974013948454E-3</v>
      </c>
      <c r="J126">
        <v>1.0499999999991019</v>
      </c>
      <c r="K126">
        <v>3.0248006070968199</v>
      </c>
      <c r="L126">
        <f t="shared" si="8"/>
        <v>2.9633018098091499</v>
      </c>
      <c r="M126">
        <f t="shared" si="9"/>
        <v>6.1498797287669937E-2</v>
      </c>
      <c r="S126">
        <v>1.0499999999991019</v>
      </c>
      <c r="T126">
        <v>0.98420632459228996</v>
      </c>
      <c r="U126">
        <f t="shared" si="10"/>
        <v>0.99200858231971234</v>
      </c>
      <c r="V126">
        <f t="shared" si="11"/>
        <v>7.8022577274223792E-3</v>
      </c>
    </row>
    <row r="127" spans="1:22" x14ac:dyDescent="0.25">
      <c r="A127">
        <v>1.0599999999990004</v>
      </c>
      <c r="B127">
        <v>2.9214052945033799</v>
      </c>
      <c r="C127">
        <f t="shared" si="6"/>
        <v>2.9267472094611171</v>
      </c>
      <c r="D127">
        <f t="shared" si="7"/>
        <v>5.3419149577371705E-3</v>
      </c>
      <c r="J127">
        <v>1.0599999999990075</v>
      </c>
      <c r="K127">
        <v>3.0277268895287102</v>
      </c>
      <c r="L127">
        <f t="shared" si="8"/>
        <v>2.9633081329861941</v>
      </c>
      <c r="M127">
        <f t="shared" si="9"/>
        <v>6.4418756542516054E-2</v>
      </c>
      <c r="S127">
        <v>1.059999999999107</v>
      </c>
      <c r="T127">
        <v>0.98908346197877295</v>
      </c>
      <c r="U127">
        <f t="shared" si="10"/>
        <v>0.99200871727823281</v>
      </c>
      <c r="V127">
        <f t="shared" si="11"/>
        <v>2.9252552994598613E-3</v>
      </c>
    </row>
    <row r="128" spans="1:22" x14ac:dyDescent="0.25">
      <c r="A128">
        <v>1.0699999999989984</v>
      </c>
      <c r="B128">
        <v>2.91799129833284</v>
      </c>
      <c r="C128">
        <f t="shared" si="6"/>
        <v>2.9267473635903603</v>
      </c>
      <c r="D128">
        <f t="shared" si="7"/>
        <v>8.7560652575202624E-3</v>
      </c>
      <c r="J128">
        <v>1.0699999999989984</v>
      </c>
      <c r="K128">
        <v>3.03406716813114</v>
      </c>
      <c r="L128">
        <f t="shared" si="8"/>
        <v>2.9633138666479248</v>
      </c>
      <c r="M128">
        <f t="shared" si="9"/>
        <v>7.0753301483215125E-2</v>
      </c>
      <c r="S128">
        <v>1.0699999999990979</v>
      </c>
      <c r="T128">
        <v>0.99396059936525605</v>
      </c>
      <c r="U128">
        <f t="shared" si="10"/>
        <v>0.99200883657163519</v>
      </c>
      <c r="V128">
        <f t="shared" si="11"/>
        <v>1.9517627936208592E-3</v>
      </c>
    </row>
    <row r="129" spans="1:22" x14ac:dyDescent="0.25">
      <c r="A129">
        <v>1.0799999999989964</v>
      </c>
      <c r="B129">
        <v>2.9145773021623</v>
      </c>
      <c r="C129">
        <f t="shared" si="6"/>
        <v>2.9267474983060766</v>
      </c>
      <c r="D129">
        <f t="shared" si="7"/>
        <v>1.2170196143776568E-2</v>
      </c>
      <c r="J129">
        <v>1.0799999999990035</v>
      </c>
      <c r="K129">
        <v>3.0404074467335702</v>
      </c>
      <c r="L129">
        <f t="shared" si="8"/>
        <v>2.9633190657553694</v>
      </c>
      <c r="M129">
        <f t="shared" si="9"/>
        <v>7.708838097820081E-2</v>
      </c>
      <c r="S129">
        <v>1.079999999999103</v>
      </c>
      <c r="T129">
        <v>0.99883773675173904</v>
      </c>
      <c r="U129">
        <f t="shared" si="10"/>
        <v>0.99200894201822576</v>
      </c>
      <c r="V129">
        <f t="shared" si="11"/>
        <v>6.828794733513277E-3</v>
      </c>
    </row>
    <row r="130" spans="1:22" x14ac:dyDescent="0.25">
      <c r="A130">
        <v>1.0899999999989944</v>
      </c>
      <c r="B130">
        <v>2.91799129833284</v>
      </c>
      <c r="C130">
        <f t="shared" si="6"/>
        <v>2.9267476160535186</v>
      </c>
      <c r="D130">
        <f t="shared" si="7"/>
        <v>8.7563177206786413E-3</v>
      </c>
      <c r="J130">
        <v>1.0899999999990087</v>
      </c>
      <c r="K130">
        <v>3.0472354390746399</v>
      </c>
      <c r="L130">
        <f t="shared" si="8"/>
        <v>2.9633237801454895</v>
      </c>
      <c r="M130">
        <f t="shared" si="9"/>
        <v>8.3911658929150423E-2</v>
      </c>
      <c r="S130">
        <v>1.0899999999990087</v>
      </c>
      <c r="T130">
        <v>1.00225173292228</v>
      </c>
      <c r="U130">
        <f t="shared" si="10"/>
        <v>0.99200903522525352</v>
      </c>
      <c r="V130">
        <f t="shared" si="11"/>
        <v>1.0242697697026459E-2</v>
      </c>
    </row>
    <row r="131" spans="1:22" x14ac:dyDescent="0.25">
      <c r="A131">
        <v>1.0999999999989996</v>
      </c>
      <c r="B131">
        <v>2.91799129833284</v>
      </c>
      <c r="C131">
        <f t="shared" si="6"/>
        <v>2.926747718969946</v>
      </c>
      <c r="D131">
        <f t="shared" si="7"/>
        <v>8.7564206371060216E-3</v>
      </c>
      <c r="J131">
        <v>1.0999999999989996</v>
      </c>
      <c r="K131">
        <v>3.0540634314157198</v>
      </c>
      <c r="L131">
        <f t="shared" si="8"/>
        <v>2.9633280550089052</v>
      </c>
      <c r="M131">
        <f t="shared" si="9"/>
        <v>9.0735376406814616E-2</v>
      </c>
      <c r="S131">
        <v>1.0999999999989996</v>
      </c>
      <c r="T131">
        <v>1.0056657290928199</v>
      </c>
      <c r="U131">
        <f t="shared" si="10"/>
        <v>0.99200911761340838</v>
      </c>
      <c r="V131">
        <f t="shared" si="11"/>
        <v>1.3656611479411551E-2</v>
      </c>
    </row>
    <row r="132" spans="1:22" x14ac:dyDescent="0.25">
      <c r="A132">
        <v>1.1099999999989976</v>
      </c>
      <c r="B132">
        <v>2.91799129833284</v>
      </c>
      <c r="C132">
        <f t="shared" si="6"/>
        <v>2.9267478089234156</v>
      </c>
      <c r="D132">
        <f t="shared" si="7"/>
        <v>8.7565105905755836E-3</v>
      </c>
      <c r="J132">
        <v>1.1099999999990047</v>
      </c>
      <c r="K132">
        <v>3.0608914237567899</v>
      </c>
      <c r="L132">
        <f t="shared" si="8"/>
        <v>2.9633319313230744</v>
      </c>
      <c r="M132">
        <f t="shared" si="9"/>
        <v>9.7559492433715533E-2</v>
      </c>
      <c r="S132">
        <v>1.1099999999990047</v>
      </c>
      <c r="T132">
        <v>1.0076165840474101</v>
      </c>
      <c r="U132">
        <f t="shared" si="10"/>
        <v>0.99200919043847535</v>
      </c>
      <c r="V132">
        <f t="shared" si="11"/>
        <v>1.5607393608934705E-2</v>
      </c>
    </row>
    <row r="133" spans="1:22" x14ac:dyDescent="0.25">
      <c r="A133">
        <v>1.1199999999989956</v>
      </c>
      <c r="B133">
        <v>2.91799129833284</v>
      </c>
      <c r="C133">
        <f t="shared" si="6"/>
        <v>2.9267478875466919</v>
      </c>
      <c r="D133">
        <f t="shared" si="7"/>
        <v>8.7565892138519175E-3</v>
      </c>
      <c r="J133">
        <v>1.1199999999990098</v>
      </c>
      <c r="K133">
        <v>3.0677194160978698</v>
      </c>
      <c r="L133">
        <f t="shared" si="8"/>
        <v>2.9633354462450909</v>
      </c>
      <c r="M133">
        <f t="shared" si="9"/>
        <v>0.10438396985277887</v>
      </c>
      <c r="S133">
        <v>1.1199999999990098</v>
      </c>
      <c r="T133">
        <v>1.0042025878768699</v>
      </c>
      <c r="U133">
        <f t="shared" si="10"/>
        <v>0.99200925481047642</v>
      </c>
      <c r="V133">
        <f t="shared" si="11"/>
        <v>1.2193333066393475E-2</v>
      </c>
    </row>
    <row r="134" spans="1:22" x14ac:dyDescent="0.25">
      <c r="A134">
        <v>1.1299999999989936</v>
      </c>
      <c r="B134">
        <v>2.91799129833284</v>
      </c>
      <c r="C134">
        <f t="shared" si="6"/>
        <v>2.9267479562668828</v>
      </c>
      <c r="D134">
        <f t="shared" si="7"/>
        <v>8.7566579340427886E-3</v>
      </c>
      <c r="J134">
        <v>1.1299999999990007</v>
      </c>
      <c r="K134">
        <v>3.0740596947003</v>
      </c>
      <c r="L134">
        <f t="shared" si="8"/>
        <v>2.9633386334678611</v>
      </c>
      <c r="M134">
        <f t="shared" si="9"/>
        <v>0.11072106123243897</v>
      </c>
      <c r="S134">
        <v>1.1299999999990007</v>
      </c>
      <c r="T134">
        <v>1.0007885917063299</v>
      </c>
      <c r="U134">
        <f t="shared" si="10"/>
        <v>0.99200931171058915</v>
      </c>
      <c r="V134">
        <f t="shared" si="11"/>
        <v>8.7792799957407963E-3</v>
      </c>
    </row>
    <row r="135" spans="1:22" x14ac:dyDescent="0.25">
      <c r="A135">
        <v>1.1399999999989987</v>
      </c>
      <c r="B135">
        <v>2.91799129833284</v>
      </c>
      <c r="C135">
        <f t="shared" si="6"/>
        <v>2.9267480163313424</v>
      </c>
      <c r="D135">
        <f t="shared" si="7"/>
        <v>8.7567179985024168E-3</v>
      </c>
      <c r="J135">
        <v>1.1399999999990058</v>
      </c>
      <c r="K135">
        <v>3.0740596947003</v>
      </c>
      <c r="L135">
        <f t="shared" si="8"/>
        <v>2.9633415235430705</v>
      </c>
      <c r="M135">
        <f t="shared" si="9"/>
        <v>0.11071817115722959</v>
      </c>
      <c r="S135">
        <v>1.1399999999990058</v>
      </c>
      <c r="T135">
        <v>0.99932545049038801</v>
      </c>
      <c r="U135">
        <f t="shared" si="10"/>
        <v>0.99200936200610235</v>
      </c>
      <c r="V135">
        <f t="shared" si="11"/>
        <v>7.3160884842856655E-3</v>
      </c>
    </row>
    <row r="136" spans="1:22" x14ac:dyDescent="0.25">
      <c r="A136">
        <v>1.1499999999989967</v>
      </c>
      <c r="B136">
        <v>2.9150650159009501</v>
      </c>
      <c r="C136">
        <f t="shared" si="6"/>
        <v>2.9267480688303138</v>
      </c>
      <c r="D136">
        <f t="shared" si="7"/>
        <v>1.1683052929363669E-2</v>
      </c>
      <c r="J136">
        <v>1.1499999999990109</v>
      </c>
      <c r="K136">
        <v>3.0725965534843498</v>
      </c>
      <c r="L136">
        <f t="shared" si="8"/>
        <v>2.9633441441740467</v>
      </c>
      <c r="M136">
        <f t="shared" si="9"/>
        <v>0.10925240931030311</v>
      </c>
      <c r="S136">
        <v>1.1499999999990109</v>
      </c>
      <c r="T136">
        <v>0.99932545049038801</v>
      </c>
      <c r="U136">
        <f t="shared" si="10"/>
        <v>0.99200940646363545</v>
      </c>
      <c r="V136">
        <f t="shared" si="11"/>
        <v>7.3160440267525662E-3</v>
      </c>
    </row>
    <row r="137" spans="1:22" x14ac:dyDescent="0.25">
      <c r="A137">
        <v>1.1599999999988952</v>
      </c>
      <c r="B137">
        <v>2.9111633059917601</v>
      </c>
      <c r="C137">
        <f t="shared" si="6"/>
        <v>2.9267481147167165</v>
      </c>
      <c r="D137">
        <f t="shared" si="7"/>
        <v>1.5584808724956378E-2</v>
      </c>
      <c r="J137">
        <v>1.1599999999990018</v>
      </c>
      <c r="K137">
        <v>3.0711334122684102</v>
      </c>
      <c r="L137">
        <f t="shared" si="8"/>
        <v>2.9633465204813101</v>
      </c>
      <c r="M137">
        <f t="shared" si="9"/>
        <v>0.1077868917871001</v>
      </c>
      <c r="S137">
        <v>1.1599999999990018</v>
      </c>
      <c r="T137">
        <v>0.99932545049038801</v>
      </c>
      <c r="U137">
        <f t="shared" si="10"/>
        <v>0.99200944576082373</v>
      </c>
      <c r="V137">
        <f t="shared" si="11"/>
        <v>7.3160047295642849E-3</v>
      </c>
    </row>
    <row r="138" spans="1:22" x14ac:dyDescent="0.25">
      <c r="A138">
        <v>1.1699999999989004</v>
      </c>
      <c r="B138">
        <v>2.9072615960825798</v>
      </c>
      <c r="C138">
        <f t="shared" si="6"/>
        <v>2.9267481548234442</v>
      </c>
      <c r="D138">
        <f t="shared" si="7"/>
        <v>1.9486558740864357E-2</v>
      </c>
      <c r="J138">
        <v>1.1699999999989075</v>
      </c>
      <c r="K138">
        <v>3.0696702710524599</v>
      </c>
      <c r="L138">
        <f t="shared" si="8"/>
        <v>2.9633486752433735</v>
      </c>
      <c r="M138">
        <f t="shared" si="9"/>
        <v>0.1063215958090864</v>
      </c>
      <c r="S138">
        <v>1.1699999999990069</v>
      </c>
      <c r="T138">
        <v>0.99932545049038801</v>
      </c>
      <c r="U138">
        <f t="shared" si="10"/>
        <v>0.99200948049664683</v>
      </c>
      <c r="V138">
        <f t="shared" si="11"/>
        <v>7.3159699937411782E-3</v>
      </c>
    </row>
    <row r="139" spans="1:22" x14ac:dyDescent="0.25">
      <c r="A139">
        <v>1.1799999999988984</v>
      </c>
      <c r="B139">
        <v>2.8999458900028499</v>
      </c>
      <c r="C139">
        <f t="shared" si="6"/>
        <v>2.9267481898784826</v>
      </c>
      <c r="D139">
        <f t="shared" si="7"/>
        <v>2.6802299875632762E-2</v>
      </c>
      <c r="J139">
        <v>1.1799999999988984</v>
      </c>
      <c r="K139">
        <v>3.0696702710524599</v>
      </c>
      <c r="L139">
        <f t="shared" si="8"/>
        <v>2.9633506291150895</v>
      </c>
      <c r="M139">
        <f t="shared" si="9"/>
        <v>0.10631964193737042</v>
      </c>
      <c r="S139">
        <v>1.1799999999989979</v>
      </c>
      <c r="T139">
        <v>0.99932545049038801</v>
      </c>
      <c r="U139">
        <f t="shared" si="10"/>
        <v>0.9920095112005588</v>
      </c>
      <c r="V139">
        <f t="shared" si="11"/>
        <v>7.3159392898292097E-3</v>
      </c>
    </row>
    <row r="140" spans="1:22" x14ac:dyDescent="0.25">
      <c r="A140">
        <v>1.1899999999988964</v>
      </c>
      <c r="B140">
        <v>2.89604418009367</v>
      </c>
      <c r="C140">
        <f t="shared" si="6"/>
        <v>2.9267482205181232</v>
      </c>
      <c r="D140">
        <f t="shared" si="7"/>
        <v>3.0704040424453183E-2</v>
      </c>
      <c r="J140">
        <v>1.1899999999989035</v>
      </c>
      <c r="K140">
        <v>3.0711334122684102</v>
      </c>
      <c r="L140">
        <f t="shared" si="8"/>
        <v>2.9633524008256407</v>
      </c>
      <c r="M140">
        <f t="shared" si="9"/>
        <v>0.10778101144276953</v>
      </c>
      <c r="S140">
        <v>1.189999999999003</v>
      </c>
      <c r="T140">
        <v>0.99786230927444297</v>
      </c>
      <c r="U140">
        <f t="shared" si="10"/>
        <v>0.99200953834055783</v>
      </c>
      <c r="V140">
        <f t="shared" si="11"/>
        <v>5.852770933885143E-3</v>
      </c>
    </row>
    <row r="141" spans="1:22" x14ac:dyDescent="0.25">
      <c r="A141">
        <v>1.1999999999988944</v>
      </c>
      <c r="B141">
        <v>2.89214247018448</v>
      </c>
      <c r="C141">
        <f t="shared" si="6"/>
        <v>2.9267482472985127</v>
      </c>
      <c r="D141">
        <f t="shared" si="7"/>
        <v>3.4605777114032676E-2</v>
      </c>
      <c r="J141">
        <v>1.1999999999989086</v>
      </c>
      <c r="K141">
        <v>3.0725965534843498</v>
      </c>
      <c r="L141">
        <f t="shared" si="8"/>
        <v>2.9633540073580709</v>
      </c>
      <c r="M141">
        <f t="shared" si="9"/>
        <v>0.10924254612627893</v>
      </c>
      <c r="S141">
        <v>1.1999999999989086</v>
      </c>
      <c r="T141">
        <v>0.99786230927444297</v>
      </c>
      <c r="U141">
        <f t="shared" si="10"/>
        <v>0.99200956233032012</v>
      </c>
      <c r="V141">
        <f t="shared" si="11"/>
        <v>5.8527469441228552E-3</v>
      </c>
    </row>
    <row r="142" spans="1:22" x14ac:dyDescent="0.25">
      <c r="A142">
        <v>1.2099999999988995</v>
      </c>
      <c r="B142">
        <v>2.88824076027529</v>
      </c>
      <c r="C142">
        <f t="shared" si="6"/>
        <v>2.9267482707057471</v>
      </c>
      <c r="D142">
        <f t="shared" si="7"/>
        <v>3.8507510430457081E-2</v>
      </c>
      <c r="J142">
        <v>1.2099999999988995</v>
      </c>
      <c r="K142">
        <v>3.0740596947003</v>
      </c>
      <c r="L142">
        <f t="shared" si="8"/>
        <v>2.9633554641120812</v>
      </c>
      <c r="M142">
        <f t="shared" si="9"/>
        <v>0.11070423058821888</v>
      </c>
      <c r="S142">
        <v>1.2099999999988995</v>
      </c>
      <c r="T142">
        <v>0.99786230927444297</v>
      </c>
      <c r="U142">
        <f t="shared" si="10"/>
        <v>0.99200958353550495</v>
      </c>
      <c r="V142">
        <f t="shared" si="11"/>
        <v>5.8527257389380249E-3</v>
      </c>
    </row>
    <row r="143" spans="1:22" x14ac:dyDescent="0.25">
      <c r="A143">
        <v>1.2199999999988975</v>
      </c>
      <c r="B143">
        <v>2.8843390503661102</v>
      </c>
      <c r="C143">
        <f t="shared" si="6"/>
        <v>2.9267482911646958</v>
      </c>
      <c r="D143">
        <f t="shared" si="7"/>
        <v>4.2409240798585657E-2</v>
      </c>
      <c r="J143">
        <v>1.2199999999989046</v>
      </c>
      <c r="K143">
        <v>3.0740596947003</v>
      </c>
      <c r="L143">
        <f t="shared" si="8"/>
        <v>2.9633567850516433</v>
      </c>
      <c r="M143">
        <f t="shared" si="9"/>
        <v>0.1107029096486567</v>
      </c>
      <c r="S143">
        <v>1.2199999999989046</v>
      </c>
      <c r="T143">
        <v>0.99883773675173904</v>
      </c>
      <c r="U143">
        <f t="shared" si="10"/>
        <v>0.99200960227932822</v>
      </c>
      <c r="V143">
        <f t="shared" si="11"/>
        <v>6.8281344724108184E-3</v>
      </c>
    </row>
    <row r="144" spans="1:22" x14ac:dyDescent="0.25">
      <c r="A144">
        <v>1.2299999999988955</v>
      </c>
      <c r="B144">
        <v>2.8814127679342199</v>
      </c>
      <c r="C144">
        <f t="shared" si="6"/>
        <v>2.9267483090467143</v>
      </c>
      <c r="D144">
        <f t="shared" si="7"/>
        <v>4.5335541112494493E-2</v>
      </c>
      <c r="J144">
        <v>1.2299999999989097</v>
      </c>
      <c r="K144">
        <v>3.0755228359162401</v>
      </c>
      <c r="L144">
        <f t="shared" si="8"/>
        <v>2.9633579828388577</v>
      </c>
      <c r="M144">
        <f t="shared" si="9"/>
        <v>0.11216485307738244</v>
      </c>
      <c r="S144">
        <v>1.2299999999989097</v>
      </c>
      <c r="T144">
        <v>0.99981316422903599</v>
      </c>
      <c r="U144">
        <f t="shared" si="10"/>
        <v>0.99200961884748884</v>
      </c>
      <c r="V144">
        <f t="shared" si="11"/>
        <v>7.8035453815471501E-3</v>
      </c>
    </row>
    <row r="145" spans="1:22" x14ac:dyDescent="0.25">
      <c r="A145">
        <v>1.2399999999988935</v>
      </c>
      <c r="B145">
        <v>2.8901916152298899</v>
      </c>
      <c r="C145">
        <f t="shared" si="6"/>
        <v>2.9267483246763826</v>
      </c>
      <c r="D145">
        <f t="shared" si="7"/>
        <v>3.6556709446492697E-2</v>
      </c>
      <c r="J145">
        <v>1.2399999999989006</v>
      </c>
      <c r="K145">
        <v>3.0769859771321899</v>
      </c>
      <c r="L145">
        <f t="shared" si="8"/>
        <v>2.9633590689553251</v>
      </c>
      <c r="M145">
        <f t="shared" si="9"/>
        <v>0.11362690817686483</v>
      </c>
      <c r="S145">
        <v>1.2399999999989006</v>
      </c>
      <c r="T145">
        <v>0.99932545049038801</v>
      </c>
      <c r="U145">
        <f t="shared" si="10"/>
        <v>0.9920096334925238</v>
      </c>
      <c r="V145">
        <f t="shared" si="11"/>
        <v>7.3158169978642107E-3</v>
      </c>
    </row>
    <row r="146" spans="1:22" x14ac:dyDescent="0.25">
      <c r="A146">
        <v>1.2499999999988987</v>
      </c>
      <c r="B146">
        <v>2.8999458900028499</v>
      </c>
      <c r="C146">
        <f t="shared" si="6"/>
        <v>2.926748338337398</v>
      </c>
      <c r="D146">
        <f t="shared" si="7"/>
        <v>2.6802448334548146E-2</v>
      </c>
      <c r="J146">
        <v>1.2499999999989058</v>
      </c>
      <c r="K146">
        <v>3.07844911834813</v>
      </c>
      <c r="L146">
        <f t="shared" si="8"/>
        <v>2.963360053812206</v>
      </c>
      <c r="M146">
        <f t="shared" si="9"/>
        <v>0.11508906453592394</v>
      </c>
      <c r="S146">
        <v>1.2499999999989058</v>
      </c>
      <c r="T146">
        <v>0.99883773675173904</v>
      </c>
      <c r="U146">
        <f t="shared" si="10"/>
        <v>0.9920096464376571</v>
      </c>
      <c r="V146">
        <f t="shared" si="11"/>
        <v>6.828090314081936E-3</v>
      </c>
    </row>
    <row r="147" spans="1:22" x14ac:dyDescent="0.25">
      <c r="A147">
        <v>1.2599999999988967</v>
      </c>
      <c r="B147">
        <v>2.9121387334690598</v>
      </c>
      <c r="C147">
        <f t="shared" si="6"/>
        <v>2.9267483502777245</v>
      </c>
      <c r="D147">
        <f t="shared" si="7"/>
        <v>1.4609616808664683E-2</v>
      </c>
      <c r="J147">
        <v>1.2599999999989109</v>
      </c>
      <c r="K147">
        <v>3.07747369087084</v>
      </c>
      <c r="L147">
        <f t="shared" si="8"/>
        <v>2.9633609468500208</v>
      </c>
      <c r="M147">
        <f t="shared" si="9"/>
        <v>0.11411274402081917</v>
      </c>
      <c r="S147">
        <v>1.2599999999989109</v>
      </c>
      <c r="T147">
        <v>0.997374595535794</v>
      </c>
      <c r="U147">
        <f t="shared" si="10"/>
        <v>0.99200965788020257</v>
      </c>
      <c r="V147">
        <f t="shared" si="11"/>
        <v>5.3649376555914285E-3</v>
      </c>
    </row>
    <row r="148" spans="1:22" x14ac:dyDescent="0.25">
      <c r="A148">
        <v>1.2699999999987952</v>
      </c>
      <c r="B148">
        <v>2.9243315769352698</v>
      </c>
      <c r="C148">
        <f t="shared" si="6"/>
        <v>2.9267483607140932</v>
      </c>
      <c r="D148">
        <f t="shared" si="7"/>
        <v>2.4167837788233726E-3</v>
      </c>
      <c r="J148">
        <v>1.2699999999989018</v>
      </c>
      <c r="K148">
        <v>3.0764982633935398</v>
      </c>
      <c r="L148">
        <f t="shared" si="8"/>
        <v>2.9633617566291406</v>
      </c>
      <c r="M148">
        <f t="shared" si="9"/>
        <v>0.11313650676439924</v>
      </c>
      <c r="S148">
        <v>1.2699999999989018</v>
      </c>
      <c r="T148">
        <v>0.99591145431984895</v>
      </c>
      <c r="U148">
        <f t="shared" si="10"/>
        <v>0.99200966799457091</v>
      </c>
      <c r="V148">
        <f t="shared" si="11"/>
        <v>3.9017863252780449E-3</v>
      </c>
    </row>
    <row r="149" spans="1:22" x14ac:dyDescent="0.25">
      <c r="A149">
        <v>1.2799999999988003</v>
      </c>
      <c r="B149">
        <v>2.9365244204014802</v>
      </c>
      <c r="C149">
        <f t="shared" si="6"/>
        <v>2.9267483698359369</v>
      </c>
      <c r="D149">
        <f t="shared" si="7"/>
        <v>9.776050565543315E-3</v>
      </c>
      <c r="J149">
        <v>1.2799999999988074</v>
      </c>
      <c r="K149">
        <v>3.0740596947003</v>
      </c>
      <c r="L149">
        <f t="shared" si="8"/>
        <v>2.9633624909118468</v>
      </c>
      <c r="M149">
        <f t="shared" si="9"/>
        <v>0.11069720378845327</v>
      </c>
      <c r="S149">
        <v>1.2799999999989069</v>
      </c>
      <c r="T149">
        <v>0.99542374058120098</v>
      </c>
      <c r="U149">
        <f t="shared" si="10"/>
        <v>0.99200967693492836</v>
      </c>
      <c r="V149">
        <f t="shared" si="11"/>
        <v>3.4140636462726137E-3</v>
      </c>
    </row>
    <row r="150" spans="1:22" x14ac:dyDescent="0.25">
      <c r="A150">
        <v>1.2899999999987983</v>
      </c>
      <c r="B150">
        <v>2.94871726386768</v>
      </c>
      <c r="C150">
        <f t="shared" ref="C150:C213" si="12">B$18+(A$18-B$18)*EXP(-A150/C$18)</f>
        <v>2.9267483778088286</v>
      </c>
      <c r="D150">
        <f t="shared" ref="D150:D213" si="13">ABS(C150-B150)</f>
        <v>2.1968886058851389E-2</v>
      </c>
      <c r="J150">
        <v>1.2899999999987983</v>
      </c>
      <c r="K150">
        <v>3.0716211260070598</v>
      </c>
      <c r="L150">
        <f t="shared" ref="L150:L213" si="14">K$18+(J$18-K$18)*EXP(-J150/L$18)</f>
        <v>2.9633631567367353</v>
      </c>
      <c r="M150">
        <f t="shared" ref="M150:M213" si="15">ABS(L150-K150)</f>
        <v>0.10825796927032449</v>
      </c>
      <c r="S150">
        <v>1.2899999999988978</v>
      </c>
      <c r="T150">
        <v>0.994936026842553</v>
      </c>
      <c r="U150">
        <f t="shared" ref="U150:U213" si="16">T$18+(S$18-T$18)*EXP(-S150/U$18)</f>
        <v>0.99200968483754648</v>
      </c>
      <c r="V150">
        <f t="shared" ref="V150:V213" si="17">ABS(U150-T150)</f>
        <v>2.9263420050065214E-3</v>
      </c>
    </row>
    <row r="151" spans="1:22" x14ac:dyDescent="0.25">
      <c r="A151">
        <v>1.2999999999987963</v>
      </c>
      <c r="B151">
        <v>2.9609101073338899</v>
      </c>
      <c r="C151">
        <f t="shared" si="12"/>
        <v>2.9267483847774853</v>
      </c>
      <c r="D151">
        <f t="shared" si="13"/>
        <v>3.4161722556404595E-2</v>
      </c>
      <c r="J151">
        <v>1.2999999999988034</v>
      </c>
      <c r="K151">
        <v>3.0691825573138201</v>
      </c>
      <c r="L151">
        <f t="shared" si="14"/>
        <v>2.9633637604861884</v>
      </c>
      <c r="M151">
        <f t="shared" si="15"/>
        <v>0.10581879682763162</v>
      </c>
      <c r="S151">
        <v>1.2999999999989029</v>
      </c>
      <c r="T151">
        <v>0.99444831310390402</v>
      </c>
      <c r="U151">
        <f t="shared" si="16"/>
        <v>0.99200969182287946</v>
      </c>
      <c r="V151">
        <f t="shared" si="17"/>
        <v>2.4386212810245667E-3</v>
      </c>
    </row>
    <row r="152" spans="1:22" x14ac:dyDescent="0.25">
      <c r="A152">
        <v>1.3099999999987944</v>
      </c>
      <c r="B152">
        <v>2.9731029508000999</v>
      </c>
      <c r="C152">
        <f t="shared" si="12"/>
        <v>2.9267483908683967</v>
      </c>
      <c r="D152">
        <f t="shared" si="13"/>
        <v>4.6354559931703232E-2</v>
      </c>
      <c r="J152">
        <v>1.3099999999988086</v>
      </c>
      <c r="K152">
        <v>3.0647931336659799</v>
      </c>
      <c r="L152">
        <f t="shared" si="14"/>
        <v>2.9633643079475536</v>
      </c>
      <c r="M152">
        <f t="shared" si="15"/>
        <v>0.10142882571842637</v>
      </c>
      <c r="S152">
        <v>1.3099999999988086</v>
      </c>
      <c r="T152">
        <v>0.99444831310390402</v>
      </c>
      <c r="U152">
        <f t="shared" si="16"/>
        <v>0.99200969799739991</v>
      </c>
      <c r="V152">
        <f t="shared" si="17"/>
        <v>2.4386151065041162E-3</v>
      </c>
    </row>
    <row r="153" spans="1:22" x14ac:dyDescent="0.25">
      <c r="A153">
        <v>1.3199999999987995</v>
      </c>
      <c r="B153">
        <v>2.9843203667890101</v>
      </c>
      <c r="C153">
        <f t="shared" si="12"/>
        <v>2.9267483961921203</v>
      </c>
      <c r="D153">
        <f t="shared" si="13"/>
        <v>5.7571970596889788E-2</v>
      </c>
      <c r="J153">
        <v>1.3199999999987995</v>
      </c>
      <c r="K153">
        <v>3.05162486272248</v>
      </c>
      <c r="L153">
        <f t="shared" si="14"/>
        <v>2.9633648043686174</v>
      </c>
      <c r="M153">
        <f t="shared" si="15"/>
        <v>8.8260058353862636E-2</v>
      </c>
      <c r="S153">
        <v>1.3199999999987995</v>
      </c>
      <c r="T153">
        <v>0.99444831310390402</v>
      </c>
      <c r="U153">
        <f t="shared" si="16"/>
        <v>0.99200970345522166</v>
      </c>
      <c r="V153">
        <f t="shared" si="17"/>
        <v>2.4386096486823661E-3</v>
      </c>
    </row>
    <row r="154" spans="1:22" x14ac:dyDescent="0.25">
      <c r="A154">
        <v>1.3299999999987975</v>
      </c>
      <c r="B154">
        <v>2.9891975041754901</v>
      </c>
      <c r="C154">
        <f t="shared" si="12"/>
        <v>2.9267484008452884</v>
      </c>
      <c r="D154">
        <f t="shared" si="13"/>
        <v>6.2449103330201705E-2</v>
      </c>
      <c r="J154">
        <v>1.3299999999988046</v>
      </c>
      <c r="K154">
        <v>3.0384565917789699</v>
      </c>
      <c r="L154">
        <f t="shared" si="14"/>
        <v>2.9633652545079125</v>
      </c>
      <c r="M154">
        <f t="shared" si="15"/>
        <v>7.5091337271057323E-2</v>
      </c>
      <c r="S154">
        <v>1.3299999999988046</v>
      </c>
      <c r="T154">
        <v>0.99444831310390402</v>
      </c>
      <c r="U154">
        <f t="shared" si="16"/>
        <v>0.9920097082795345</v>
      </c>
      <c r="V154">
        <f t="shared" si="17"/>
        <v>2.438604824369528E-3</v>
      </c>
    </row>
    <row r="155" spans="1:22" x14ac:dyDescent="0.25">
      <c r="A155">
        <v>1.3399999999987955</v>
      </c>
      <c r="B155">
        <v>2.9940746415619799</v>
      </c>
      <c r="C155">
        <f t="shared" si="12"/>
        <v>2.9267484049123609</v>
      </c>
      <c r="D155">
        <f t="shared" si="13"/>
        <v>6.7326236649619009E-2</v>
      </c>
      <c r="J155">
        <v>1.3399999999988097</v>
      </c>
      <c r="K155">
        <v>3.0252883208354699</v>
      </c>
      <c r="L155">
        <f t="shared" si="14"/>
        <v>2.9633656626803284</v>
      </c>
      <c r="M155">
        <f t="shared" si="15"/>
        <v>6.192265815514153E-2</v>
      </c>
      <c r="S155">
        <v>1.3399999999988097</v>
      </c>
      <c r="T155">
        <v>0.99444831310390402</v>
      </c>
      <c r="U155">
        <f t="shared" si="16"/>
        <v>0.99200971254387216</v>
      </c>
      <c r="V155">
        <f t="shared" si="17"/>
        <v>2.4386005600318672E-3</v>
      </c>
    </row>
    <row r="156" spans="1:22" x14ac:dyDescent="0.25">
      <c r="A156">
        <v>1.3499999999988006</v>
      </c>
      <c r="B156">
        <v>2.9965132102552201</v>
      </c>
      <c r="C156">
        <f t="shared" si="12"/>
        <v>2.9267484084671609</v>
      </c>
      <c r="D156">
        <f t="shared" si="13"/>
        <v>6.9764801788059216E-2</v>
      </c>
      <c r="J156">
        <v>1.3499999999988006</v>
      </c>
      <c r="K156">
        <v>3.0077306262441299</v>
      </c>
      <c r="L156">
        <f t="shared" si="14"/>
        <v>2.9633660327984739</v>
      </c>
      <c r="M156">
        <f t="shared" si="15"/>
        <v>4.436459344565602E-2</v>
      </c>
      <c r="S156">
        <v>1.3499999999988006</v>
      </c>
      <c r="T156">
        <v>0.99542374058120098</v>
      </c>
      <c r="U156">
        <f t="shared" si="16"/>
        <v>0.99200971631323287</v>
      </c>
      <c r="V156">
        <f t="shared" si="17"/>
        <v>3.4140242679681077E-3</v>
      </c>
    </row>
    <row r="157" spans="1:22" x14ac:dyDescent="0.25">
      <c r="A157">
        <v>1.3599999999987986</v>
      </c>
      <c r="B157">
        <v>2.9989517789484599</v>
      </c>
      <c r="C157">
        <f t="shared" si="12"/>
        <v>2.9267484115742119</v>
      </c>
      <c r="D157">
        <f t="shared" si="13"/>
        <v>7.2203367374247929E-2</v>
      </c>
      <c r="J157">
        <v>1.3599999999988057</v>
      </c>
      <c r="K157">
        <v>2.9852957942663099</v>
      </c>
      <c r="L157">
        <f t="shared" si="14"/>
        <v>2.9633663684101812</v>
      </c>
      <c r="M157">
        <f t="shared" si="15"/>
        <v>2.192942585612867E-2</v>
      </c>
      <c r="S157">
        <v>1.3599999999988057</v>
      </c>
      <c r="T157">
        <v>0.994936026842552</v>
      </c>
      <c r="U157">
        <f t="shared" si="16"/>
        <v>0.99200971964507034</v>
      </c>
      <c r="V157">
        <f t="shared" si="17"/>
        <v>2.926307197481659E-3</v>
      </c>
    </row>
    <row r="158" spans="1:22" x14ac:dyDescent="0.25">
      <c r="A158">
        <v>1.3699999999987966</v>
      </c>
      <c r="B158">
        <v>3.0013903476417001</v>
      </c>
      <c r="C158">
        <f t="shared" si="12"/>
        <v>2.9267484142899107</v>
      </c>
      <c r="D158">
        <f t="shared" si="13"/>
        <v>7.4641933351789369E-2</v>
      </c>
      <c r="J158">
        <v>1.3699999999988108</v>
      </c>
      <c r="K158">
        <v>2.9628609622884801</v>
      </c>
      <c r="L158">
        <f t="shared" si="14"/>
        <v>2.9633666727325165</v>
      </c>
      <c r="M158">
        <f t="shared" si="15"/>
        <v>5.0571044403646681E-4</v>
      </c>
      <c r="S158">
        <v>1.3699999999988108</v>
      </c>
      <c r="T158">
        <v>0.994936026842552</v>
      </c>
      <c r="U158">
        <f t="shared" si="16"/>
        <v>0.99200972259016962</v>
      </c>
      <c r="V158">
        <f t="shared" si="17"/>
        <v>2.9263042523823835E-3</v>
      </c>
    </row>
    <row r="159" spans="1:22" x14ac:dyDescent="0.25">
      <c r="A159">
        <v>1.3799999999986952</v>
      </c>
      <c r="B159">
        <v>3.0038289163349399</v>
      </c>
      <c r="C159">
        <f t="shared" si="12"/>
        <v>2.9267484166635507</v>
      </c>
      <c r="D159">
        <f t="shared" si="13"/>
        <v>7.7080499671389191E-2</v>
      </c>
      <c r="J159">
        <v>1.3799999999988017</v>
      </c>
      <c r="K159">
        <v>2.94042613031066</v>
      </c>
      <c r="L159">
        <f t="shared" si="14"/>
        <v>2.9633669486826149</v>
      </c>
      <c r="M159">
        <f t="shared" si="15"/>
        <v>2.294081837195483E-2</v>
      </c>
      <c r="S159">
        <v>1.3799999999988017</v>
      </c>
      <c r="T159">
        <v>0.994936026842552</v>
      </c>
      <c r="U159">
        <f t="shared" si="16"/>
        <v>0.99200972519342068</v>
      </c>
      <c r="V159">
        <f t="shared" si="17"/>
        <v>2.9263016491313243E-3</v>
      </c>
    </row>
    <row r="160" spans="1:22" x14ac:dyDescent="0.25">
      <c r="A160">
        <v>1.3899999999987003</v>
      </c>
      <c r="B160">
        <v>3.0062674850281801</v>
      </c>
      <c r="C160">
        <f t="shared" si="12"/>
        <v>2.926748418738216</v>
      </c>
      <c r="D160">
        <f t="shared" si="13"/>
        <v>7.951906628996408E-2</v>
      </c>
      <c r="J160">
        <v>1.3899999999987074</v>
      </c>
      <c r="K160">
        <v>2.91799129833284</v>
      </c>
      <c r="L160">
        <f t="shared" si="14"/>
        <v>2.9633671989056447</v>
      </c>
      <c r="M160">
        <f t="shared" si="15"/>
        <v>4.5375900572804717E-2</v>
      </c>
      <c r="S160">
        <v>1.3899999999988069</v>
      </c>
      <c r="T160">
        <v>0.994936026842552</v>
      </c>
      <c r="U160">
        <f t="shared" si="16"/>
        <v>0.992009727494503</v>
      </c>
      <c r="V160">
        <f t="shared" si="17"/>
        <v>2.9262993480489996E-3</v>
      </c>
    </row>
    <row r="161" spans="1:22" x14ac:dyDescent="0.25">
      <c r="A161">
        <v>1.3999999999986983</v>
      </c>
      <c r="B161">
        <v>3.0087060537214301</v>
      </c>
      <c r="C161">
        <f t="shared" si="12"/>
        <v>2.9267484205515641</v>
      </c>
      <c r="D161">
        <f t="shared" si="13"/>
        <v>8.1957633169865929E-2</v>
      </c>
      <c r="J161">
        <v>1.3999999999986983</v>
      </c>
      <c r="K161">
        <v>2.8975073213096101</v>
      </c>
      <c r="L161">
        <f t="shared" si="14"/>
        <v>2.9633674258001634</v>
      </c>
      <c r="M161">
        <f t="shared" si="15"/>
        <v>6.5860104490553351E-2</v>
      </c>
      <c r="S161">
        <v>1.3999999999987978</v>
      </c>
      <c r="T161">
        <v>0.994936026842552</v>
      </c>
      <c r="U161">
        <f t="shared" si="16"/>
        <v>0.99200972952849054</v>
      </c>
      <c r="V161">
        <f t="shared" si="17"/>
        <v>2.9262973140614656E-3</v>
      </c>
    </row>
    <row r="162" spans="1:22" x14ac:dyDescent="0.25">
      <c r="A162">
        <v>1.4099999999986963</v>
      </c>
      <c r="B162">
        <v>3.0111446224146698</v>
      </c>
      <c r="C162">
        <f t="shared" si="12"/>
        <v>2.9267484221365101</v>
      </c>
      <c r="D162">
        <f t="shared" si="13"/>
        <v>8.439620027815975E-2</v>
      </c>
      <c r="J162">
        <v>1.4099999999987034</v>
      </c>
      <c r="K162">
        <v>2.8858021915820502</v>
      </c>
      <c r="L162">
        <f t="shared" si="14"/>
        <v>2.9633676315411082</v>
      </c>
      <c r="M162">
        <f t="shared" si="15"/>
        <v>7.7565439959057958E-2</v>
      </c>
      <c r="S162">
        <v>1.4099999999988029</v>
      </c>
      <c r="T162">
        <v>0.994936026842552</v>
      </c>
      <c r="U162">
        <f t="shared" si="16"/>
        <v>0.99200973132638581</v>
      </c>
      <c r="V162">
        <f t="shared" si="17"/>
        <v>2.9262955161661885E-3</v>
      </c>
    </row>
    <row r="163" spans="1:22" x14ac:dyDescent="0.25">
      <c r="A163">
        <v>1.4199999999986943</v>
      </c>
      <c r="B163">
        <v>3.0111446224146698</v>
      </c>
      <c r="C163">
        <f t="shared" si="12"/>
        <v>2.9267484235218224</v>
      </c>
      <c r="D163">
        <f t="shared" si="13"/>
        <v>8.439619889284744E-2</v>
      </c>
      <c r="J163">
        <v>1.4199999999987085</v>
      </c>
      <c r="K163">
        <v>2.8740970618544899</v>
      </c>
      <c r="L163">
        <f t="shared" si="14"/>
        <v>2.9633678181006449</v>
      </c>
      <c r="M163">
        <f t="shared" si="15"/>
        <v>8.9270756246154992E-2</v>
      </c>
      <c r="S163">
        <v>1.4199999999987085</v>
      </c>
      <c r="T163">
        <v>0.99542374058120098</v>
      </c>
      <c r="U163">
        <f t="shared" si="16"/>
        <v>0.99200973291559302</v>
      </c>
      <c r="V163">
        <f t="shared" si="17"/>
        <v>3.4140076656079543E-3</v>
      </c>
    </row>
    <row r="164" spans="1:22" x14ac:dyDescent="0.25">
      <c r="A164">
        <v>1.4299999999986994</v>
      </c>
      <c r="B164">
        <v>3.01699718727845</v>
      </c>
      <c r="C164">
        <f t="shared" si="12"/>
        <v>2.9267484247326463</v>
      </c>
      <c r="D164">
        <f t="shared" si="13"/>
        <v>9.0248762545803718E-2</v>
      </c>
      <c r="J164">
        <v>1.4299999999986994</v>
      </c>
      <c r="K164">
        <v>2.8740970618544899</v>
      </c>
      <c r="L164">
        <f t="shared" si="14"/>
        <v>2.9633679872670733</v>
      </c>
      <c r="M164">
        <f t="shared" si="15"/>
        <v>8.9270925412583413E-2</v>
      </c>
      <c r="S164">
        <v>1.4299999999986994</v>
      </c>
      <c r="T164">
        <v>0.99591145431984895</v>
      </c>
      <c r="U164">
        <f t="shared" si="16"/>
        <v>0.99200973432033523</v>
      </c>
      <c r="V164">
        <f t="shared" si="17"/>
        <v>3.9017199995137197E-3</v>
      </c>
    </row>
    <row r="165" spans="1:22" x14ac:dyDescent="0.25">
      <c r="A165">
        <v>1.4399999999986974</v>
      </c>
      <c r="B165">
        <v>3.0243128933581702</v>
      </c>
      <c r="C165">
        <f t="shared" si="12"/>
        <v>2.9267484257909593</v>
      </c>
      <c r="D165">
        <f t="shared" si="13"/>
        <v>9.7564467567210933E-2</v>
      </c>
      <c r="J165">
        <v>1.4399999999987045</v>
      </c>
      <c r="K165">
        <v>2.88824076027529</v>
      </c>
      <c r="L165">
        <f t="shared" si="14"/>
        <v>2.9633681406619679</v>
      </c>
      <c r="M165">
        <f t="shared" si="15"/>
        <v>7.5127380386677878E-2</v>
      </c>
      <c r="S165">
        <v>1.4399999999987045</v>
      </c>
      <c r="T165">
        <v>0.99639916805849704</v>
      </c>
      <c r="U165">
        <f t="shared" si="16"/>
        <v>0.99200973556202399</v>
      </c>
      <c r="V165">
        <f t="shared" si="17"/>
        <v>4.3894324964730558E-3</v>
      </c>
    </row>
    <row r="166" spans="1:22" x14ac:dyDescent="0.25">
      <c r="A166">
        <v>1.4499999999986954</v>
      </c>
      <c r="B166">
        <v>3.0365057368243802</v>
      </c>
      <c r="C166">
        <f t="shared" si="12"/>
        <v>2.9267484267159714</v>
      </c>
      <c r="D166">
        <f t="shared" si="13"/>
        <v>0.10975731010840883</v>
      </c>
      <c r="J166">
        <v>1.4499999999987097</v>
      </c>
      <c r="K166">
        <v>2.9072615960825798</v>
      </c>
      <c r="L166">
        <f t="shared" si="14"/>
        <v>2.9633682797557226</v>
      </c>
      <c r="M166">
        <f t="shared" si="15"/>
        <v>5.6106683673142754E-2</v>
      </c>
      <c r="S166">
        <v>1.4499999999987097</v>
      </c>
      <c r="T166">
        <v>0.99591145431984895</v>
      </c>
      <c r="U166">
        <f t="shared" si="16"/>
        <v>0.99200973665958547</v>
      </c>
      <c r="V166">
        <f t="shared" si="17"/>
        <v>3.9017176602634818E-3</v>
      </c>
    </row>
    <row r="167" spans="1:22" x14ac:dyDescent="0.25">
      <c r="A167">
        <v>1.4599999999987006</v>
      </c>
      <c r="B167">
        <v>3.0506494352451798</v>
      </c>
      <c r="C167">
        <f t="shared" si="12"/>
        <v>2.9267484275244722</v>
      </c>
      <c r="D167">
        <f t="shared" si="13"/>
        <v>0.12390100772070767</v>
      </c>
      <c r="J167">
        <v>1.4599999999987006</v>
      </c>
      <c r="K167">
        <v>2.9262824318898599</v>
      </c>
      <c r="L167">
        <f t="shared" si="14"/>
        <v>2.9633684058816452</v>
      </c>
      <c r="M167">
        <f t="shared" si="15"/>
        <v>3.7085973991785259E-2</v>
      </c>
      <c r="S167">
        <v>1.4599999999987006</v>
      </c>
      <c r="T167">
        <v>0.99542374058120098</v>
      </c>
      <c r="U167">
        <f t="shared" si="16"/>
        <v>0.99200973762974909</v>
      </c>
      <c r="V167">
        <f t="shared" si="17"/>
        <v>3.4140029514518888E-3</v>
      </c>
    </row>
    <row r="168" spans="1:22" x14ac:dyDescent="0.25">
      <c r="A168">
        <v>1.4699999999986986</v>
      </c>
      <c r="B168">
        <v>3.0647931336659799</v>
      </c>
      <c r="C168">
        <f t="shared" si="12"/>
        <v>2.9267484282311376</v>
      </c>
      <c r="D168">
        <f t="shared" si="13"/>
        <v>0.13804470543484237</v>
      </c>
      <c r="J168">
        <v>1.4699999999987057</v>
      </c>
      <c r="K168">
        <v>2.94530326769714</v>
      </c>
      <c r="L168">
        <f t="shared" si="14"/>
        <v>2.9633685202487379</v>
      </c>
      <c r="M168">
        <f t="shared" si="15"/>
        <v>1.8065252551597855E-2</v>
      </c>
      <c r="S168">
        <v>1.4699999999987057</v>
      </c>
      <c r="T168">
        <v>0.99542374058120098</v>
      </c>
      <c r="U168">
        <f t="shared" si="16"/>
        <v>0.99200973848730245</v>
      </c>
      <c r="V168">
        <f t="shared" si="17"/>
        <v>3.4140020938985272E-3</v>
      </c>
    </row>
    <row r="169" spans="1:22" x14ac:dyDescent="0.25">
      <c r="A169">
        <v>1.4799999999986966</v>
      </c>
      <c r="B169">
        <v>3.07893683208678</v>
      </c>
      <c r="C169">
        <f t="shared" si="12"/>
        <v>2.9267484288487942</v>
      </c>
      <c r="D169">
        <f t="shared" si="13"/>
        <v>0.15218840323798588</v>
      </c>
      <c r="J169">
        <v>1.4799999999987108</v>
      </c>
      <c r="K169">
        <v>2.9643241035044299</v>
      </c>
      <c r="L169">
        <f t="shared" si="14"/>
        <v>2.9633686239532868</v>
      </c>
      <c r="M169">
        <f t="shared" si="15"/>
        <v>9.5547955114305694E-4</v>
      </c>
      <c r="S169">
        <v>1.4799999999987108</v>
      </c>
      <c r="T169">
        <v>0.99542374058120098</v>
      </c>
      <c r="U169">
        <f t="shared" si="16"/>
        <v>0.99200973924531644</v>
      </c>
      <c r="V169">
        <f t="shared" si="17"/>
        <v>3.4140013358845422E-3</v>
      </c>
    </row>
    <row r="170" spans="1:22" x14ac:dyDescent="0.25">
      <c r="A170">
        <v>1.4899999999985951</v>
      </c>
      <c r="B170">
        <v>3.0930805305075801</v>
      </c>
      <c r="C170">
        <f t="shared" si="12"/>
        <v>2.926748429388653</v>
      </c>
      <c r="D170">
        <f t="shared" si="13"/>
        <v>0.16633210111892716</v>
      </c>
      <c r="J170">
        <v>1.4899999999987017</v>
      </c>
      <c r="K170">
        <v>2.98334493931171</v>
      </c>
      <c r="L170">
        <f t="shared" si="14"/>
        <v>2.9633687179893702</v>
      </c>
      <c r="M170">
        <f t="shared" si="15"/>
        <v>1.9976221322339782E-2</v>
      </c>
      <c r="S170">
        <v>1.4899999999987017</v>
      </c>
      <c r="T170">
        <v>0.99396059936525605</v>
      </c>
      <c r="U170">
        <f t="shared" si="16"/>
        <v>0.99200973991534502</v>
      </c>
      <c r="V170">
        <f t="shared" si="17"/>
        <v>1.9508594499110243E-3</v>
      </c>
    </row>
    <row r="171" spans="1:22" x14ac:dyDescent="0.25">
      <c r="A171">
        <v>1.4999999999986002</v>
      </c>
      <c r="B171">
        <v>3.1072242289283798</v>
      </c>
      <c r="C171">
        <f t="shared" si="12"/>
        <v>2.9267484298605133</v>
      </c>
      <c r="D171">
        <f t="shared" si="13"/>
        <v>0.18047579906786648</v>
      </c>
      <c r="J171">
        <v>1.4999999999986073</v>
      </c>
      <c r="K171">
        <v>3.0023657751189998</v>
      </c>
      <c r="L171">
        <f t="shared" si="14"/>
        <v>2.9633688032583874</v>
      </c>
      <c r="M171">
        <f t="shared" si="15"/>
        <v>3.8996971860612462E-2</v>
      </c>
      <c r="S171">
        <v>1.4999999999987068</v>
      </c>
      <c r="T171">
        <v>0.99249745814931101</v>
      </c>
      <c r="U171">
        <f t="shared" si="16"/>
        <v>0.99200974050760093</v>
      </c>
      <c r="V171">
        <f t="shared" si="17"/>
        <v>4.8771764171007259E-4</v>
      </c>
    </row>
    <row r="172" spans="1:22" x14ac:dyDescent="0.25">
      <c r="A172">
        <v>1.5099999999985982</v>
      </c>
      <c r="B172">
        <v>3.1213679273491901</v>
      </c>
      <c r="C172">
        <f t="shared" si="12"/>
        <v>2.9267484302729398</v>
      </c>
      <c r="D172">
        <f t="shared" si="13"/>
        <v>0.19461949707625026</v>
      </c>
      <c r="J172">
        <v>1.5099999999985982</v>
      </c>
      <c r="K172">
        <v>3.0213866109262799</v>
      </c>
      <c r="L172">
        <f t="shared" si="14"/>
        <v>2.9633688805776996</v>
      </c>
      <c r="M172">
        <f t="shared" si="15"/>
        <v>5.8017730348580265E-2</v>
      </c>
      <c r="S172">
        <v>1.5099999999986977</v>
      </c>
      <c r="T172">
        <v>0.99054660319471799</v>
      </c>
      <c r="U172">
        <f t="shared" si="16"/>
        <v>0.99200974103111161</v>
      </c>
      <c r="V172">
        <f t="shared" si="17"/>
        <v>1.4631378363936243E-3</v>
      </c>
    </row>
    <row r="173" spans="1:22" x14ac:dyDescent="0.25">
      <c r="A173">
        <v>1.5199999999985963</v>
      </c>
      <c r="B173">
        <v>3.12965906090621</v>
      </c>
      <c r="C173">
        <f t="shared" si="12"/>
        <v>2.9267484306334186</v>
      </c>
      <c r="D173">
        <f t="shared" si="13"/>
        <v>0.20291063027279144</v>
      </c>
      <c r="J173">
        <v>1.5199999999986034</v>
      </c>
      <c r="K173">
        <v>3.0296777444832999</v>
      </c>
      <c r="L173">
        <f t="shared" si="14"/>
        <v>2.9633689506884653</v>
      </c>
      <c r="M173">
        <f t="shared" si="15"/>
        <v>6.6308793794834564E-2</v>
      </c>
      <c r="S173">
        <v>1.5199999999987028</v>
      </c>
      <c r="T173">
        <v>0.988108034501476</v>
      </c>
      <c r="U173">
        <f t="shared" si="16"/>
        <v>0.99200974149385657</v>
      </c>
      <c r="V173">
        <f t="shared" si="17"/>
        <v>3.9017069923805714E-3</v>
      </c>
    </row>
    <row r="174" spans="1:22" x14ac:dyDescent="0.25">
      <c r="A174">
        <v>1.5299999999985943</v>
      </c>
      <c r="B174">
        <v>3.1364870532472802</v>
      </c>
      <c r="C174">
        <f t="shared" si="12"/>
        <v>2.9267484309484932</v>
      </c>
      <c r="D174">
        <f t="shared" si="13"/>
        <v>0.20973862229878693</v>
      </c>
      <c r="J174">
        <v>1.5299999999986085</v>
      </c>
      <c r="K174">
        <v>3.0306531719606</v>
      </c>
      <c r="L174">
        <f t="shared" si="14"/>
        <v>2.9633690142627427</v>
      </c>
      <c r="M174">
        <f t="shared" si="15"/>
        <v>6.7284157697857339E-2</v>
      </c>
      <c r="S174">
        <v>1.5299999999986085</v>
      </c>
      <c r="T174">
        <v>0.985669465808235</v>
      </c>
      <c r="U174">
        <f t="shared" si="16"/>
        <v>0.99200974190288915</v>
      </c>
      <c r="V174">
        <f t="shared" si="17"/>
        <v>6.3402760946541514E-3</v>
      </c>
    </row>
    <row r="175" spans="1:22" x14ac:dyDescent="0.25">
      <c r="A175">
        <v>1.5399999999985994</v>
      </c>
      <c r="B175">
        <v>3.1384379082018801</v>
      </c>
      <c r="C175">
        <f t="shared" si="12"/>
        <v>2.9267484312238818</v>
      </c>
      <c r="D175">
        <f t="shared" si="13"/>
        <v>0.21168947697799823</v>
      </c>
      <c r="J175">
        <v>1.5399999999985994</v>
      </c>
      <c r="K175">
        <v>3.0316285994379002</v>
      </c>
      <c r="L175">
        <f t="shared" si="14"/>
        <v>2.9633690719099346</v>
      </c>
      <c r="M175">
        <f t="shared" si="15"/>
        <v>6.8259527527965602E-2</v>
      </c>
      <c r="S175">
        <v>1.5399999999985994</v>
      </c>
      <c r="T175">
        <v>0.985669465808235</v>
      </c>
      <c r="U175">
        <f t="shared" si="16"/>
        <v>0.99200974226444372</v>
      </c>
      <c r="V175">
        <f t="shared" si="17"/>
        <v>6.3402764562087155E-3</v>
      </c>
    </row>
    <row r="176" spans="1:22" x14ac:dyDescent="0.25">
      <c r="A176">
        <v>1.5499999999985974</v>
      </c>
      <c r="B176">
        <v>3.1384379082018801</v>
      </c>
      <c r="C176">
        <f t="shared" si="12"/>
        <v>2.926748431464584</v>
      </c>
      <c r="D176">
        <f t="shared" si="13"/>
        <v>0.2116894767372961</v>
      </c>
      <c r="J176">
        <v>1.5499999999986045</v>
      </c>
      <c r="K176">
        <v>3.0326040269151902</v>
      </c>
      <c r="L176">
        <f t="shared" si="14"/>
        <v>2.9633691241826288</v>
      </c>
      <c r="M176">
        <f t="shared" si="15"/>
        <v>6.9234902732561387E-2</v>
      </c>
      <c r="S176">
        <v>1.5499999999986045</v>
      </c>
      <c r="T176">
        <v>0.98615717954688298</v>
      </c>
      <c r="U176">
        <f t="shared" si="16"/>
        <v>0.99200974258403141</v>
      </c>
      <c r="V176">
        <f t="shared" si="17"/>
        <v>5.8525630371484283E-3</v>
      </c>
    </row>
    <row r="177" spans="1:22" x14ac:dyDescent="0.25">
      <c r="A177">
        <v>1.5599999999985954</v>
      </c>
      <c r="B177">
        <v>3.1384379082018801</v>
      </c>
      <c r="C177">
        <f t="shared" si="12"/>
        <v>2.9267484316749677</v>
      </c>
      <c r="D177">
        <f t="shared" si="13"/>
        <v>0.21168947652691239</v>
      </c>
      <c r="J177">
        <v>1.5599999999986096</v>
      </c>
      <c r="K177">
        <v>3.0335794543924899</v>
      </c>
      <c r="L177">
        <f t="shared" si="14"/>
        <v>2.9633691715818942</v>
      </c>
      <c r="M177">
        <f t="shared" si="15"/>
        <v>7.0210282810595714E-2</v>
      </c>
      <c r="S177">
        <v>1.5599999999986096</v>
      </c>
      <c r="T177">
        <v>0.98615717954688298</v>
      </c>
      <c r="U177">
        <f t="shared" si="16"/>
        <v>0.99200974286652344</v>
      </c>
      <c r="V177">
        <f t="shared" si="17"/>
        <v>5.8525633196404581E-3</v>
      </c>
    </row>
    <row r="178" spans="1:22" x14ac:dyDescent="0.25">
      <c r="A178">
        <v>1.5699999999986005</v>
      </c>
      <c r="B178">
        <v>3.1384379082018801</v>
      </c>
      <c r="C178">
        <f t="shared" si="12"/>
        <v>2.9267484318588526</v>
      </c>
      <c r="D178">
        <f t="shared" si="13"/>
        <v>0.21168947634302748</v>
      </c>
      <c r="J178">
        <v>1.5699999999986005</v>
      </c>
      <c r="K178">
        <v>3.0345548818697901</v>
      </c>
      <c r="L178">
        <f t="shared" si="14"/>
        <v>2.9633692145620847</v>
      </c>
      <c r="M178">
        <f t="shared" si="15"/>
        <v>7.1185667307705369E-2</v>
      </c>
      <c r="S178">
        <v>1.5699999999986005</v>
      </c>
      <c r="T178">
        <v>0.98615717954688298</v>
      </c>
      <c r="U178">
        <f t="shared" si="16"/>
        <v>0.99200974311622558</v>
      </c>
      <c r="V178">
        <f t="shared" si="17"/>
        <v>5.8525635693426059E-3</v>
      </c>
    </row>
    <row r="179" spans="1:22" x14ac:dyDescent="0.25">
      <c r="A179">
        <v>1.5799999999985985</v>
      </c>
      <c r="B179">
        <v>3.1384379082018801</v>
      </c>
      <c r="C179">
        <f t="shared" si="12"/>
        <v>2.926748432019576</v>
      </c>
      <c r="D179">
        <f t="shared" si="13"/>
        <v>0.21168947618230405</v>
      </c>
      <c r="J179">
        <v>1.5799999999986056</v>
      </c>
      <c r="K179">
        <v>3.03553030934708</v>
      </c>
      <c r="L179">
        <f t="shared" si="14"/>
        <v>2.9633692535351943</v>
      </c>
      <c r="M179">
        <f t="shared" si="15"/>
        <v>7.2161055811885699E-2</v>
      </c>
      <c r="S179">
        <v>1.5799999999986056</v>
      </c>
      <c r="T179">
        <v>0.98615717954688298</v>
      </c>
      <c r="U179">
        <f t="shared" si="16"/>
        <v>0.99200974333694392</v>
      </c>
      <c r="V179">
        <f t="shared" si="17"/>
        <v>5.8525637900609384E-3</v>
      </c>
    </row>
    <row r="180" spans="1:22" x14ac:dyDescent="0.25">
      <c r="A180">
        <v>1.5899999999985965</v>
      </c>
      <c r="B180">
        <v>3.1399010494178201</v>
      </c>
      <c r="C180">
        <f t="shared" si="12"/>
        <v>2.9267484321600552</v>
      </c>
      <c r="D180">
        <f t="shared" si="13"/>
        <v>0.21315261725776491</v>
      </c>
      <c r="J180">
        <v>1.5899999999986107</v>
      </c>
      <c r="K180">
        <v>3.0365057368243802</v>
      </c>
      <c r="L180">
        <f t="shared" si="14"/>
        <v>2.9633692888748069</v>
      </c>
      <c r="M180">
        <f t="shared" si="15"/>
        <v>7.3136447949573302E-2</v>
      </c>
      <c r="S180">
        <v>1.5899999999986107</v>
      </c>
      <c r="T180">
        <v>0.98615717954688298</v>
      </c>
      <c r="U180">
        <f t="shared" si="16"/>
        <v>0.99200974353204263</v>
      </c>
      <c r="V180">
        <f t="shared" si="17"/>
        <v>5.8525639851596534E-3</v>
      </c>
    </row>
    <row r="181" spans="1:22" x14ac:dyDescent="0.25">
      <c r="A181">
        <v>1.5999999999984951</v>
      </c>
      <c r="B181">
        <v>3.1472167554975501</v>
      </c>
      <c r="C181">
        <f t="shared" si="12"/>
        <v>2.9267484322828405</v>
      </c>
      <c r="D181">
        <f t="shared" si="13"/>
        <v>0.22046832321470955</v>
      </c>
      <c r="J181">
        <v>1.5999999999986017</v>
      </c>
      <c r="K181">
        <v>3.0374811643016799</v>
      </c>
      <c r="L181">
        <f t="shared" si="14"/>
        <v>2.9633693209196768</v>
      </c>
      <c r="M181">
        <f t="shared" si="15"/>
        <v>7.4111843382003162E-2</v>
      </c>
      <c r="S181">
        <v>1.5999999999986017</v>
      </c>
      <c r="T181">
        <v>0.98615717954688298</v>
      </c>
      <c r="U181">
        <f t="shared" si="16"/>
        <v>0.99200974370449557</v>
      </c>
      <c r="V181">
        <f t="shared" si="17"/>
        <v>5.8525641576125942E-3</v>
      </c>
    </row>
    <row r="182" spans="1:22" x14ac:dyDescent="0.25">
      <c r="A182">
        <v>1.6099999999985002</v>
      </c>
      <c r="B182">
        <v>3.1545324615772699</v>
      </c>
      <c r="C182">
        <f t="shared" si="12"/>
        <v>2.92674843239016</v>
      </c>
      <c r="D182">
        <f t="shared" si="13"/>
        <v>0.22778402918710983</v>
      </c>
      <c r="J182">
        <v>1.6099999999985073</v>
      </c>
      <c r="K182">
        <v>3.0374811643016799</v>
      </c>
      <c r="L182">
        <f t="shared" si="14"/>
        <v>2.9633693499769755</v>
      </c>
      <c r="M182">
        <f t="shared" si="15"/>
        <v>7.4111814324704373E-2</v>
      </c>
      <c r="S182">
        <v>1.6099999999986068</v>
      </c>
      <c r="T182">
        <v>0.98664489328553195</v>
      </c>
      <c r="U182">
        <f t="shared" si="16"/>
        <v>0.9920097438569313</v>
      </c>
      <c r="V182">
        <f t="shared" si="17"/>
        <v>5.3648505713993488E-3</v>
      </c>
    </row>
    <row r="183" spans="1:22" x14ac:dyDescent="0.25">
      <c r="A183">
        <v>1.6199999999984982</v>
      </c>
      <c r="B183">
        <v>3.1618481676569998</v>
      </c>
      <c r="C183">
        <f t="shared" si="12"/>
        <v>2.9267484324839619</v>
      </c>
      <c r="D183">
        <f t="shared" si="13"/>
        <v>0.23509973517303795</v>
      </c>
      <c r="J183">
        <v>1.6199999999984982</v>
      </c>
      <c r="K183">
        <v>3.0374811643016799</v>
      </c>
      <c r="L183">
        <f t="shared" si="14"/>
        <v>2.9633693763252369</v>
      </c>
      <c r="M183">
        <f t="shared" si="15"/>
        <v>7.4111787976443022E-2</v>
      </c>
      <c r="S183">
        <v>1.6199999999986119</v>
      </c>
      <c r="T183">
        <v>0.98713260702418004</v>
      </c>
      <c r="U183">
        <f t="shared" si="16"/>
        <v>0.9920097439916733</v>
      </c>
      <c r="V183">
        <f t="shared" si="17"/>
        <v>4.8771369674932563E-3</v>
      </c>
    </row>
    <row r="184" spans="1:22" x14ac:dyDescent="0.25">
      <c r="A184">
        <v>1.6299999999984962</v>
      </c>
      <c r="B184">
        <v>3.16916387373672</v>
      </c>
      <c r="C184">
        <f t="shared" si="12"/>
        <v>2.9267484325659492</v>
      </c>
      <c r="D184">
        <f t="shared" si="13"/>
        <v>0.24241544117077085</v>
      </c>
      <c r="J184">
        <v>1.6299999999985033</v>
      </c>
      <c r="K184">
        <v>3.0374811643016799</v>
      </c>
      <c r="L184">
        <f t="shared" si="14"/>
        <v>2.9633694002170268</v>
      </c>
      <c r="M184">
        <f t="shared" si="15"/>
        <v>7.4111764084653142E-2</v>
      </c>
      <c r="S184">
        <v>1.6299999999986028</v>
      </c>
      <c r="T184">
        <v>0.98762032076282802</v>
      </c>
      <c r="U184">
        <f t="shared" si="16"/>
        <v>0.99200974411077525</v>
      </c>
      <c r="V184">
        <f t="shared" si="17"/>
        <v>4.38942334794723E-3</v>
      </c>
    </row>
    <row r="185" spans="1:22" x14ac:dyDescent="0.25">
      <c r="A185">
        <v>1.6399999999984942</v>
      </c>
      <c r="B185">
        <v>3.1745287248618501</v>
      </c>
      <c r="C185">
        <f t="shared" si="12"/>
        <v>2.9267484326376092</v>
      </c>
      <c r="D185">
        <f t="shared" si="13"/>
        <v>0.24778029222424092</v>
      </c>
      <c r="J185">
        <v>1.6399999999985084</v>
      </c>
      <c r="K185">
        <v>3.0374811643016799</v>
      </c>
      <c r="L185">
        <f t="shared" si="14"/>
        <v>2.9633694218813642</v>
      </c>
      <c r="M185">
        <f t="shared" si="15"/>
        <v>7.4111742420315707E-2</v>
      </c>
      <c r="S185">
        <v>1.6399999999985084</v>
      </c>
      <c r="T185">
        <v>0.98762032076282802</v>
      </c>
      <c r="U185">
        <f t="shared" si="16"/>
        <v>0.99200974421605259</v>
      </c>
      <c r="V185">
        <f t="shared" si="17"/>
        <v>4.3894234532245724E-3</v>
      </c>
    </row>
    <row r="186" spans="1:22" x14ac:dyDescent="0.25">
      <c r="A186">
        <v>1.6499999999984993</v>
      </c>
      <c r="B186">
        <v>3.1759918660777999</v>
      </c>
      <c r="C186">
        <f t="shared" si="12"/>
        <v>2.9267484327002435</v>
      </c>
      <c r="D186">
        <f t="shared" si="13"/>
        <v>0.24924343337755639</v>
      </c>
      <c r="J186">
        <v>1.6499999999984993</v>
      </c>
      <c r="K186">
        <v>3.0374811643016799</v>
      </c>
      <c r="L186">
        <f t="shared" si="14"/>
        <v>2.9633694415259164</v>
      </c>
      <c r="M186">
        <f t="shared" si="15"/>
        <v>7.41117227757635E-2</v>
      </c>
      <c r="S186">
        <v>1.6499999999984993</v>
      </c>
      <c r="T186">
        <v>0.98762032076282802</v>
      </c>
      <c r="U186">
        <f t="shared" si="16"/>
        <v>0.99200974430911004</v>
      </c>
      <c r="V186">
        <f t="shared" si="17"/>
        <v>4.389423546282023E-3</v>
      </c>
    </row>
    <row r="187" spans="1:22" x14ac:dyDescent="0.25">
      <c r="A187">
        <v>1.6599999999984973</v>
      </c>
      <c r="B187">
        <v>3.1755041523391498</v>
      </c>
      <c r="C187">
        <f t="shared" si="12"/>
        <v>2.9267484327549886</v>
      </c>
      <c r="D187">
        <f t="shared" si="13"/>
        <v>0.24875571958416121</v>
      </c>
      <c r="J187">
        <v>1.6599999999985044</v>
      </c>
      <c r="K187">
        <v>3.0374811643016799</v>
      </c>
      <c r="L187">
        <f t="shared" si="14"/>
        <v>2.9633694593389901</v>
      </c>
      <c r="M187">
        <f t="shared" si="15"/>
        <v>7.4111704962689817E-2</v>
      </c>
      <c r="S187">
        <v>1.6599999999985044</v>
      </c>
      <c r="T187">
        <v>0.98762032076282802</v>
      </c>
      <c r="U187">
        <f t="shared" si="16"/>
        <v>0.99200974439136602</v>
      </c>
      <c r="V187">
        <f t="shared" si="17"/>
        <v>4.3894236285380028E-3</v>
      </c>
    </row>
    <row r="188" spans="1:22" x14ac:dyDescent="0.25">
      <c r="A188">
        <v>1.6699999999984954</v>
      </c>
      <c r="B188">
        <v>3.1701393012140202</v>
      </c>
      <c r="C188">
        <f t="shared" si="12"/>
        <v>2.9267484328028384</v>
      </c>
      <c r="D188">
        <f t="shared" si="13"/>
        <v>0.24339086841118185</v>
      </c>
      <c r="J188">
        <v>1.6699999999985096</v>
      </c>
      <c r="K188">
        <v>3.0374811643016799</v>
      </c>
      <c r="L188">
        <f t="shared" si="14"/>
        <v>2.9633694754913353</v>
      </c>
      <c r="M188">
        <f t="shared" si="15"/>
        <v>7.4111688810344578E-2</v>
      </c>
      <c r="S188">
        <v>1.6699999999985096</v>
      </c>
      <c r="T188">
        <v>0.98762032076282802</v>
      </c>
      <c r="U188">
        <f t="shared" si="16"/>
        <v>0.99200974446407419</v>
      </c>
      <c r="V188">
        <f t="shared" si="17"/>
        <v>4.3894237012461756E-3</v>
      </c>
    </row>
    <row r="189" spans="1:22" x14ac:dyDescent="0.25">
      <c r="A189">
        <v>1.6799999999985005</v>
      </c>
      <c r="B189">
        <v>3.1633113088729399</v>
      </c>
      <c r="C189">
        <f t="shared" si="12"/>
        <v>2.9267484328446609</v>
      </c>
      <c r="D189">
        <f t="shared" si="13"/>
        <v>0.23656287602827897</v>
      </c>
      <c r="J189">
        <v>1.6799999999985005</v>
      </c>
      <c r="K189">
        <v>3.0374811643016799</v>
      </c>
      <c r="L189">
        <f t="shared" si="14"/>
        <v>2.9633694901377834</v>
      </c>
      <c r="M189">
        <f t="shared" si="15"/>
        <v>7.4111674163896524E-2</v>
      </c>
      <c r="S189">
        <v>1.6799999999985005</v>
      </c>
      <c r="T189">
        <v>0.99103431693336697</v>
      </c>
      <c r="U189">
        <f t="shared" si="16"/>
        <v>0.9920097445283429</v>
      </c>
      <c r="V189">
        <f t="shared" si="17"/>
        <v>9.7542759497593057E-4</v>
      </c>
    </row>
    <row r="190" spans="1:22" x14ac:dyDescent="0.25">
      <c r="A190">
        <v>1.6899999999984985</v>
      </c>
      <c r="B190">
        <v>3.1506307516680798</v>
      </c>
      <c r="C190">
        <f t="shared" si="12"/>
        <v>2.9267484328812157</v>
      </c>
      <c r="D190">
        <f t="shared" si="13"/>
        <v>0.22388231878686415</v>
      </c>
      <c r="J190">
        <v>1.6899999999985056</v>
      </c>
      <c r="K190">
        <v>3.0369934505630298</v>
      </c>
      <c r="L190">
        <f t="shared" si="14"/>
        <v>2.9633695034187304</v>
      </c>
      <c r="M190">
        <f t="shared" si="15"/>
        <v>7.3623947144299429E-2</v>
      </c>
      <c r="S190">
        <v>1.6899999999985056</v>
      </c>
      <c r="T190">
        <v>0.99444831310390502</v>
      </c>
      <c r="U190">
        <f t="shared" si="16"/>
        <v>0.99200974458515179</v>
      </c>
      <c r="V190">
        <f t="shared" si="17"/>
        <v>2.4385685187532369E-3</v>
      </c>
    </row>
    <row r="191" spans="1:22" x14ac:dyDescent="0.25">
      <c r="A191">
        <v>1.6999999999984965</v>
      </c>
      <c r="B191">
        <v>3.13795019446323</v>
      </c>
      <c r="C191">
        <f t="shared" si="12"/>
        <v>2.9267484329131661</v>
      </c>
      <c r="D191">
        <f t="shared" si="13"/>
        <v>0.21120176155006387</v>
      </c>
      <c r="J191">
        <v>1.6999999999985107</v>
      </c>
      <c r="K191">
        <v>3.0365057368243802</v>
      </c>
      <c r="L191">
        <f t="shared" si="14"/>
        <v>2.963369515461483</v>
      </c>
      <c r="M191">
        <f t="shared" si="15"/>
        <v>7.3136221362897214E-2</v>
      </c>
      <c r="S191">
        <v>1.6999999999985107</v>
      </c>
      <c r="T191">
        <v>0.99786230927444297</v>
      </c>
      <c r="U191">
        <f t="shared" si="16"/>
        <v>0.99200974463536651</v>
      </c>
      <c r="V191">
        <f t="shared" si="17"/>
        <v>5.852564639076463E-3</v>
      </c>
    </row>
    <row r="192" spans="1:22" x14ac:dyDescent="0.25">
      <c r="A192">
        <v>1.709999999998395</v>
      </c>
      <c r="B192">
        <v>3.1179539311786502</v>
      </c>
      <c r="C192">
        <f t="shared" si="12"/>
        <v>2.9267484329410922</v>
      </c>
      <c r="D192">
        <f t="shared" si="13"/>
        <v>0.19120549823755795</v>
      </c>
      <c r="J192">
        <v>1.7099999999985016</v>
      </c>
      <c r="K192">
        <v>3.0208988971876298</v>
      </c>
      <c r="L192">
        <f t="shared" si="14"/>
        <v>2.963369526381479</v>
      </c>
      <c r="M192">
        <f t="shared" si="15"/>
        <v>5.7529370806150837E-2</v>
      </c>
      <c r="S192">
        <v>1.7099999999985016</v>
      </c>
      <c r="T192">
        <v>1.00127630544498</v>
      </c>
      <c r="U192">
        <f t="shared" si="16"/>
        <v>0.99200974467975278</v>
      </c>
      <c r="V192">
        <f t="shared" si="17"/>
        <v>9.2665607652272497E-3</v>
      </c>
    </row>
    <row r="193" spans="1:22" x14ac:dyDescent="0.25">
      <c r="A193">
        <v>1.7199999999984001</v>
      </c>
      <c r="B193">
        <v>3.0964945266781201</v>
      </c>
      <c r="C193">
        <f t="shared" si="12"/>
        <v>2.9267484329655011</v>
      </c>
      <c r="D193">
        <f t="shared" si="13"/>
        <v>0.16974609371261895</v>
      </c>
      <c r="J193">
        <v>1.7199999999984072</v>
      </c>
      <c r="K193">
        <v>3.0052920575508901</v>
      </c>
      <c r="L193">
        <f t="shared" si="14"/>
        <v>2.9633695362833947</v>
      </c>
      <c r="M193">
        <f t="shared" si="15"/>
        <v>4.1922521267495405E-2</v>
      </c>
      <c r="S193">
        <v>1.7199999999985067</v>
      </c>
      <c r="T193">
        <v>1.00469030161552</v>
      </c>
      <c r="U193">
        <f t="shared" si="16"/>
        <v>0.99200974471898684</v>
      </c>
      <c r="V193">
        <f t="shared" si="17"/>
        <v>1.2680556896533135E-2</v>
      </c>
    </row>
    <row r="194" spans="1:22" x14ac:dyDescent="0.25">
      <c r="A194">
        <v>1.7299999999983982</v>
      </c>
      <c r="B194">
        <v>3.0857648244278599</v>
      </c>
      <c r="C194">
        <f t="shared" si="12"/>
        <v>2.9267484329868352</v>
      </c>
      <c r="D194">
        <f t="shared" si="13"/>
        <v>0.15901639144102475</v>
      </c>
      <c r="J194">
        <v>1.7299999999983982</v>
      </c>
      <c r="K194">
        <v>2.9896852179141402</v>
      </c>
      <c r="L194">
        <f t="shared" si="14"/>
        <v>2.9633695452621458</v>
      </c>
      <c r="M194">
        <f t="shared" si="15"/>
        <v>2.6315672651994415E-2</v>
      </c>
      <c r="S194">
        <v>1.7299999999985118</v>
      </c>
      <c r="T194">
        <v>1.0081042977860599</v>
      </c>
      <c r="U194">
        <f t="shared" si="16"/>
        <v>0.99200974475366699</v>
      </c>
      <c r="V194">
        <f t="shared" si="17"/>
        <v>1.6094553032392933E-2</v>
      </c>
    </row>
    <row r="195" spans="1:22" x14ac:dyDescent="0.25">
      <c r="A195">
        <v>1.7399999999983962</v>
      </c>
      <c r="B195">
        <v>3.07893683208678</v>
      </c>
      <c r="C195">
        <f t="shared" si="12"/>
        <v>2.9267484330054825</v>
      </c>
      <c r="D195">
        <f t="shared" si="13"/>
        <v>0.15218839908129755</v>
      </c>
      <c r="J195">
        <v>1.7399999999984033</v>
      </c>
      <c r="K195">
        <v>2.9740783782774001</v>
      </c>
      <c r="L195">
        <f t="shared" si="14"/>
        <v>2.9633695534038003</v>
      </c>
      <c r="M195">
        <f t="shared" si="15"/>
        <v>1.0708824873599809E-2</v>
      </c>
      <c r="S195">
        <v>1.7399999999985027</v>
      </c>
      <c r="T195">
        <v>1.00615344283146</v>
      </c>
      <c r="U195">
        <f t="shared" si="16"/>
        <v>0.99200974478432158</v>
      </c>
      <c r="V195">
        <f t="shared" si="17"/>
        <v>1.4143698047138442E-2</v>
      </c>
    </row>
    <row r="196" spans="1:22" x14ac:dyDescent="0.25">
      <c r="A196">
        <v>1.7499999999983942</v>
      </c>
      <c r="B196">
        <v>3.0740596947003</v>
      </c>
      <c r="C196">
        <f t="shared" si="12"/>
        <v>2.9267484330217806</v>
      </c>
      <c r="D196">
        <f t="shared" si="13"/>
        <v>0.14731126167851949</v>
      </c>
      <c r="J196">
        <v>1.7499999999984084</v>
      </c>
      <c r="K196">
        <v>2.9584715386406502</v>
      </c>
      <c r="L196">
        <f t="shared" si="14"/>
        <v>2.9633695607864015</v>
      </c>
      <c r="M196">
        <f t="shared" si="15"/>
        <v>4.8980221457513018E-3</v>
      </c>
      <c r="S196">
        <v>1.7499999999984084</v>
      </c>
      <c r="T196">
        <v>1.0042025878768699</v>
      </c>
      <c r="U196">
        <f t="shared" si="16"/>
        <v>0.99200974481141801</v>
      </c>
      <c r="V196">
        <f t="shared" si="17"/>
        <v>1.2192843065451875E-2</v>
      </c>
    </row>
    <row r="197" spans="1:22" x14ac:dyDescent="0.25">
      <c r="A197">
        <v>1.7599999999983993</v>
      </c>
      <c r="B197">
        <v>3.0740596947003</v>
      </c>
      <c r="C197">
        <f t="shared" si="12"/>
        <v>2.9267484330360261</v>
      </c>
      <c r="D197">
        <f t="shared" si="13"/>
        <v>0.147311261664274</v>
      </c>
      <c r="J197">
        <v>1.7599999999983993</v>
      </c>
      <c r="K197">
        <v>2.9428646990038998</v>
      </c>
      <c r="L197">
        <f t="shared" si="14"/>
        <v>2.9633695674807159</v>
      </c>
      <c r="M197">
        <f t="shared" si="15"/>
        <v>2.0504868476816096E-2</v>
      </c>
      <c r="S197">
        <v>1.7599999999983993</v>
      </c>
      <c r="T197">
        <v>1.0017640191836299</v>
      </c>
      <c r="U197">
        <f t="shared" si="16"/>
        <v>0.9920097448353693</v>
      </c>
      <c r="V197">
        <f t="shared" si="17"/>
        <v>9.7542743482605943E-3</v>
      </c>
    </row>
    <row r="198" spans="1:22" x14ac:dyDescent="0.25">
      <c r="A198">
        <v>1.7699999999983973</v>
      </c>
      <c r="B198">
        <v>3.0740596947003</v>
      </c>
      <c r="C198">
        <f t="shared" si="12"/>
        <v>2.9267484330484774</v>
      </c>
      <c r="D198">
        <f t="shared" si="13"/>
        <v>0.14731126165182262</v>
      </c>
      <c r="J198">
        <v>1.7699999999984044</v>
      </c>
      <c r="K198">
        <v>2.9272578593671601</v>
      </c>
      <c r="L198">
        <f t="shared" si="14"/>
        <v>2.9633695735509136</v>
      </c>
      <c r="M198">
        <f t="shared" si="15"/>
        <v>3.6111714183753474E-2</v>
      </c>
      <c r="S198">
        <v>1.7699999999984044</v>
      </c>
      <c r="T198">
        <v>0.99591145431984995</v>
      </c>
      <c r="U198">
        <f t="shared" si="16"/>
        <v>0.99200974485654048</v>
      </c>
      <c r="V198">
        <f t="shared" si="17"/>
        <v>3.9017094633094773E-3</v>
      </c>
    </row>
    <row r="199" spans="1:22" x14ac:dyDescent="0.25">
      <c r="A199">
        <v>1.7799999999983953</v>
      </c>
      <c r="B199">
        <v>3.0740596947003</v>
      </c>
      <c r="C199">
        <f t="shared" si="12"/>
        <v>2.9267484330593603</v>
      </c>
      <c r="D199">
        <f t="shared" si="13"/>
        <v>0.14731126164093977</v>
      </c>
      <c r="J199">
        <v>1.7799999999984095</v>
      </c>
      <c r="K199">
        <v>2.91067559225311</v>
      </c>
      <c r="L199">
        <f t="shared" si="14"/>
        <v>2.9633695790551817</v>
      </c>
      <c r="M199">
        <f t="shared" si="15"/>
        <v>5.2693986802071713E-2</v>
      </c>
      <c r="S199">
        <v>1.7799999999984095</v>
      </c>
      <c r="T199">
        <v>0.99005888945607001</v>
      </c>
      <c r="U199">
        <f t="shared" si="16"/>
        <v>0.99200974487525428</v>
      </c>
      <c r="V199">
        <f t="shared" si="17"/>
        <v>1.950855419184272E-3</v>
      </c>
    </row>
    <row r="200" spans="1:22" x14ac:dyDescent="0.25">
      <c r="A200">
        <v>1.7899999999984004</v>
      </c>
      <c r="B200">
        <v>3.0740596947003</v>
      </c>
      <c r="C200">
        <f t="shared" si="12"/>
        <v>2.9267484330688722</v>
      </c>
      <c r="D200">
        <f t="shared" si="13"/>
        <v>0.14731126163142783</v>
      </c>
      <c r="J200">
        <v>1.7899999999984004</v>
      </c>
      <c r="K200">
        <v>2.8940933251390701</v>
      </c>
      <c r="L200">
        <f t="shared" si="14"/>
        <v>2.9633695840462817</v>
      </c>
      <c r="M200">
        <f t="shared" si="15"/>
        <v>6.9276258907211563E-2</v>
      </c>
      <c r="S200">
        <v>1.7899999999984004</v>
      </c>
      <c r="T200">
        <v>0.98420632459228996</v>
      </c>
      <c r="U200">
        <f t="shared" si="16"/>
        <v>0.99200974489179583</v>
      </c>
      <c r="V200">
        <f t="shared" si="17"/>
        <v>7.8034202995058699E-3</v>
      </c>
    </row>
    <row r="201" spans="1:22" x14ac:dyDescent="0.25">
      <c r="A201">
        <v>1.7999999999983984</v>
      </c>
      <c r="B201">
        <v>3.0813754007800198</v>
      </c>
      <c r="C201">
        <f t="shared" si="12"/>
        <v>2.9267484330771865</v>
      </c>
      <c r="D201">
        <f t="shared" si="13"/>
        <v>0.15462696770283335</v>
      </c>
      <c r="J201">
        <v>1.7999999999984055</v>
      </c>
      <c r="K201">
        <v>2.8940933251390701</v>
      </c>
      <c r="L201">
        <f t="shared" si="14"/>
        <v>2.9633695885720575</v>
      </c>
      <c r="M201">
        <f t="shared" si="15"/>
        <v>6.9276263432987317E-2</v>
      </c>
      <c r="S201">
        <v>1.7999999999984055</v>
      </c>
      <c r="T201">
        <v>0.97835375972851002</v>
      </c>
      <c r="U201">
        <f t="shared" si="16"/>
        <v>0.99200974490641736</v>
      </c>
      <c r="V201">
        <f t="shared" si="17"/>
        <v>1.3655985177907337E-2</v>
      </c>
    </row>
    <row r="202" spans="1:22" x14ac:dyDescent="0.25">
      <c r="A202">
        <v>1.8099999999983964</v>
      </c>
      <c r="B202">
        <v>3.0813754007800198</v>
      </c>
      <c r="C202">
        <f t="shared" si="12"/>
        <v>2.9267484330844531</v>
      </c>
      <c r="D202">
        <f t="shared" si="13"/>
        <v>0.15462696769556672</v>
      </c>
      <c r="J202">
        <v>1.8099999999984107</v>
      </c>
      <c r="K202">
        <v>2.8940933251390701</v>
      </c>
      <c r="L202">
        <f t="shared" si="14"/>
        <v>2.9633695926758912</v>
      </c>
      <c r="M202">
        <f t="shared" si="15"/>
        <v>6.9276267536821035E-2</v>
      </c>
      <c r="S202">
        <v>1.8099999999984107</v>
      </c>
      <c r="T202">
        <v>0.97250119486473097</v>
      </c>
      <c r="U202">
        <f t="shared" si="16"/>
        <v>0.99200974491934168</v>
      </c>
      <c r="V202">
        <f t="shared" si="17"/>
        <v>1.9508550054610718E-2</v>
      </c>
    </row>
    <row r="203" spans="1:22" x14ac:dyDescent="0.25">
      <c r="A203">
        <v>1.819999999998295</v>
      </c>
      <c r="B203">
        <v>3.0725965534843498</v>
      </c>
      <c r="C203">
        <f t="shared" si="12"/>
        <v>2.9267484330908045</v>
      </c>
      <c r="D203">
        <f t="shared" si="13"/>
        <v>0.14584812039354533</v>
      </c>
      <c r="J203">
        <v>1.8199999999984016</v>
      </c>
      <c r="K203">
        <v>2.89555646635502</v>
      </c>
      <c r="L203">
        <f t="shared" si="14"/>
        <v>2.9633695963971207</v>
      </c>
      <c r="M203">
        <f t="shared" si="15"/>
        <v>6.7813130042100767E-2</v>
      </c>
      <c r="S203">
        <v>1.8199999999984016</v>
      </c>
      <c r="T203">
        <v>0.96664863000095103</v>
      </c>
      <c r="U203">
        <f t="shared" si="16"/>
        <v>0.99200974493076588</v>
      </c>
      <c r="V203">
        <f t="shared" si="17"/>
        <v>2.5361114929814854E-2</v>
      </c>
    </row>
    <row r="204" spans="1:22" x14ac:dyDescent="0.25">
      <c r="A204">
        <v>1.8299999999983001</v>
      </c>
      <c r="B204">
        <v>3.0638177061886802</v>
      </c>
      <c r="C204">
        <f t="shared" si="12"/>
        <v>2.926748433096356</v>
      </c>
      <c r="D204">
        <f t="shared" si="13"/>
        <v>0.1370692730923242</v>
      </c>
      <c r="J204">
        <v>1.8299999999983072</v>
      </c>
      <c r="K204">
        <v>2.9033598861733898</v>
      </c>
      <c r="L204">
        <f t="shared" si="14"/>
        <v>2.9633695997714167</v>
      </c>
      <c r="M204">
        <f t="shared" si="15"/>
        <v>6.000971359802687E-2</v>
      </c>
      <c r="S204">
        <v>1.8299999999984067</v>
      </c>
      <c r="T204">
        <v>0.96616091626230205</v>
      </c>
      <c r="U204">
        <f t="shared" si="16"/>
        <v>0.99200974494086402</v>
      </c>
      <c r="V204">
        <f t="shared" si="17"/>
        <v>2.5848828678561975E-2</v>
      </c>
    </row>
    <row r="205" spans="1:22" x14ac:dyDescent="0.25">
      <c r="A205">
        <v>1.8399999999982981</v>
      </c>
      <c r="B205">
        <v>3.05260029019977</v>
      </c>
      <c r="C205">
        <f t="shared" si="12"/>
        <v>2.9267484331012086</v>
      </c>
      <c r="D205">
        <f t="shared" si="13"/>
        <v>0.12585185709856139</v>
      </c>
      <c r="J205">
        <v>1.8399999999983123</v>
      </c>
      <c r="K205">
        <v>2.9170158708555398</v>
      </c>
      <c r="L205">
        <f t="shared" si="14"/>
        <v>2.9633696028311243</v>
      </c>
      <c r="M205">
        <f t="shared" si="15"/>
        <v>4.6353731975584456E-2</v>
      </c>
      <c r="S205">
        <v>1.8399999999984118</v>
      </c>
      <c r="T205">
        <v>0.96567320252365396</v>
      </c>
      <c r="U205">
        <f t="shared" si="16"/>
        <v>0.99200974494979</v>
      </c>
      <c r="V205">
        <f t="shared" si="17"/>
        <v>2.6336542426136034E-2</v>
      </c>
    </row>
    <row r="206" spans="1:22" x14ac:dyDescent="0.25">
      <c r="A206">
        <v>1.8499999999982961</v>
      </c>
      <c r="B206">
        <v>3.0413828742108602</v>
      </c>
      <c r="C206">
        <f t="shared" si="12"/>
        <v>2.9267484331054496</v>
      </c>
      <c r="D206">
        <f t="shared" si="13"/>
        <v>0.11463444110541054</v>
      </c>
      <c r="J206">
        <v>1.8499999999983032</v>
      </c>
      <c r="K206">
        <v>2.9306718555377</v>
      </c>
      <c r="L206">
        <f t="shared" si="14"/>
        <v>2.9633696056055725</v>
      </c>
      <c r="M206">
        <f t="shared" si="15"/>
        <v>3.2697750067872455E-2</v>
      </c>
      <c r="S206">
        <v>1.8499999999984027</v>
      </c>
      <c r="T206">
        <v>0.96567320252365396</v>
      </c>
      <c r="U206">
        <f t="shared" si="16"/>
        <v>0.99200974495768002</v>
      </c>
      <c r="V206">
        <f t="shared" si="17"/>
        <v>2.6336542434026056E-2</v>
      </c>
    </row>
    <row r="207" spans="1:22" x14ac:dyDescent="0.25">
      <c r="A207">
        <v>1.8599999999982941</v>
      </c>
      <c r="B207">
        <v>3.0301654582219499</v>
      </c>
      <c r="C207">
        <f t="shared" si="12"/>
        <v>2.9267484331091564</v>
      </c>
      <c r="D207">
        <f t="shared" si="13"/>
        <v>0.10341702511279349</v>
      </c>
      <c r="J207">
        <v>1.8599999999983083</v>
      </c>
      <c r="K207">
        <v>2.9443278402198501</v>
      </c>
      <c r="L207">
        <f t="shared" si="14"/>
        <v>2.963369608121357</v>
      </c>
      <c r="M207">
        <f t="shared" si="15"/>
        <v>1.9041767901506912E-2</v>
      </c>
      <c r="S207">
        <v>1.8599999999983083</v>
      </c>
      <c r="T207">
        <v>0.96567320252365396</v>
      </c>
      <c r="U207">
        <f t="shared" si="16"/>
        <v>0.99200974496465411</v>
      </c>
      <c r="V207">
        <f t="shared" si="17"/>
        <v>2.6336542441000144E-2</v>
      </c>
    </row>
    <row r="208" spans="1:22" x14ac:dyDescent="0.25">
      <c r="A208">
        <v>1.8699999999982992</v>
      </c>
      <c r="B208">
        <v>3.0189480422330401</v>
      </c>
      <c r="C208">
        <f t="shared" si="12"/>
        <v>2.9267484331123965</v>
      </c>
      <c r="D208">
        <f t="shared" si="13"/>
        <v>9.2199609120643622E-2</v>
      </c>
      <c r="J208">
        <v>1.8699999999982992</v>
      </c>
      <c r="K208">
        <v>2.9594469661179499</v>
      </c>
      <c r="L208">
        <f t="shared" si="14"/>
        <v>2.9633696104025922</v>
      </c>
      <c r="M208">
        <f t="shared" si="15"/>
        <v>3.9226442846422849E-3</v>
      </c>
      <c r="S208">
        <v>1.8699999999982992</v>
      </c>
      <c r="T208">
        <v>0.96567320252365396</v>
      </c>
      <c r="U208">
        <f t="shared" si="16"/>
        <v>0.99200974497081873</v>
      </c>
      <c r="V208">
        <f t="shared" si="17"/>
        <v>2.6336542447164768E-2</v>
      </c>
    </row>
    <row r="209" spans="1:22" x14ac:dyDescent="0.25">
      <c r="A209">
        <v>1.8799999999982973</v>
      </c>
      <c r="B209">
        <v>3.0077306262441299</v>
      </c>
      <c r="C209">
        <f t="shared" si="12"/>
        <v>2.926748433115228</v>
      </c>
      <c r="D209">
        <f t="shared" si="13"/>
        <v>8.0982193128901869E-2</v>
      </c>
      <c r="J209">
        <v>1.8799999999983044</v>
      </c>
      <c r="K209">
        <v>2.9745660920160399</v>
      </c>
      <c r="L209">
        <f t="shared" si="14"/>
        <v>2.9633696124711459</v>
      </c>
      <c r="M209">
        <f t="shared" si="15"/>
        <v>1.1196479544894E-2</v>
      </c>
      <c r="S209">
        <v>1.8799999999983044</v>
      </c>
      <c r="T209">
        <v>0.96567320252365396</v>
      </c>
      <c r="U209">
        <f t="shared" si="16"/>
        <v>0.99200974497626782</v>
      </c>
      <c r="V209">
        <f t="shared" si="17"/>
        <v>2.6336542452613854E-2</v>
      </c>
    </row>
    <row r="210" spans="1:22" x14ac:dyDescent="0.25">
      <c r="A210">
        <v>1.8899999999982953</v>
      </c>
      <c r="B210">
        <v>2.9965132102552201</v>
      </c>
      <c r="C210">
        <f t="shared" si="12"/>
        <v>2.9267484331177034</v>
      </c>
      <c r="D210">
        <f t="shared" si="13"/>
        <v>6.976477713751672E-2</v>
      </c>
      <c r="J210">
        <v>1.8899999999983095</v>
      </c>
      <c r="K210">
        <v>2.9882220766982002</v>
      </c>
      <c r="L210">
        <f t="shared" si="14"/>
        <v>2.9633696143468469</v>
      </c>
      <c r="M210">
        <f t="shared" si="15"/>
        <v>2.4852462351353299E-2</v>
      </c>
      <c r="S210">
        <v>1.8899999999983095</v>
      </c>
      <c r="T210">
        <v>0.96567320252365396</v>
      </c>
      <c r="U210">
        <f t="shared" si="16"/>
        <v>0.9920097449810843</v>
      </c>
      <c r="V210">
        <f t="shared" si="17"/>
        <v>2.6336542457430334E-2</v>
      </c>
    </row>
    <row r="211" spans="1:22" x14ac:dyDescent="0.25">
      <c r="A211">
        <v>1.8999999999983004</v>
      </c>
      <c r="B211">
        <v>2.98334493931171</v>
      </c>
      <c r="C211">
        <f t="shared" si="12"/>
        <v>2.926748433119867</v>
      </c>
      <c r="D211">
        <f t="shared" si="13"/>
        <v>5.6596506191842977E-2</v>
      </c>
      <c r="J211">
        <v>1.8999999999983004</v>
      </c>
      <c r="K211">
        <v>3.0018780613803502</v>
      </c>
      <c r="L211">
        <f t="shared" si="14"/>
        <v>2.9633696160476743</v>
      </c>
      <c r="M211">
        <f t="shared" si="15"/>
        <v>3.8508445332675834E-2</v>
      </c>
      <c r="S211">
        <v>1.8999999999983004</v>
      </c>
      <c r="T211">
        <v>0.96567320252365396</v>
      </c>
      <c r="U211">
        <f t="shared" si="16"/>
        <v>0.99200974498534189</v>
      </c>
      <c r="V211">
        <f t="shared" si="17"/>
        <v>2.6336542461687928E-2</v>
      </c>
    </row>
    <row r="212" spans="1:22" x14ac:dyDescent="0.25">
      <c r="A212">
        <v>1.9099999999982984</v>
      </c>
      <c r="B212">
        <v>2.9667626721976701</v>
      </c>
      <c r="C212">
        <f t="shared" si="12"/>
        <v>2.9267484331217579</v>
      </c>
      <c r="D212">
        <f t="shared" si="13"/>
        <v>4.0014239075912172E-2</v>
      </c>
      <c r="J212">
        <v>1.9099999999983055</v>
      </c>
      <c r="K212">
        <v>3.0140709048465602</v>
      </c>
      <c r="L212">
        <f t="shared" si="14"/>
        <v>2.9633696175899322</v>
      </c>
      <c r="M212">
        <f t="shared" si="15"/>
        <v>5.0701287256627925E-2</v>
      </c>
      <c r="S212">
        <v>1.9099999999983055</v>
      </c>
      <c r="T212">
        <v>0.96567320252365396</v>
      </c>
      <c r="U212">
        <f t="shared" si="16"/>
        <v>0.9920097449891051</v>
      </c>
      <c r="V212">
        <f t="shared" si="17"/>
        <v>2.633654246545114E-2</v>
      </c>
    </row>
    <row r="213" spans="1:22" x14ac:dyDescent="0.25">
      <c r="A213">
        <v>1.9199999999982964</v>
      </c>
      <c r="B213">
        <v>2.9501804050836302</v>
      </c>
      <c r="C213">
        <f t="shared" si="12"/>
        <v>2.9267484331234104</v>
      </c>
      <c r="D213">
        <f t="shared" si="13"/>
        <v>2.3431971960219844E-2</v>
      </c>
      <c r="J213">
        <v>1.9199999999983106</v>
      </c>
      <c r="K213">
        <v>3.0199234697103399</v>
      </c>
      <c r="L213">
        <f t="shared" si="14"/>
        <v>2.9633696189884038</v>
      </c>
      <c r="M213">
        <f t="shared" si="15"/>
        <v>5.6553850721936083E-2</v>
      </c>
      <c r="S213">
        <v>1.9199999999983106</v>
      </c>
      <c r="T213">
        <v>0.96567320252365396</v>
      </c>
      <c r="U213">
        <f t="shared" si="16"/>
        <v>0.99200974499243166</v>
      </c>
      <c r="V213">
        <f t="shared" si="17"/>
        <v>2.6336542468777702E-2</v>
      </c>
    </row>
    <row r="214" spans="1:22" x14ac:dyDescent="0.25">
      <c r="A214">
        <v>1.9299999999981949</v>
      </c>
      <c r="B214">
        <v>2.9360367066628301</v>
      </c>
      <c r="C214">
        <f t="shared" ref="C214:C277" si="18">B$18+(A$18-B$18)*EXP(-A214/C$18)</f>
        <v>2.926748433124855</v>
      </c>
      <c r="D214">
        <f t="shared" ref="D214:D277" si="19">ABS(C214-B214)</f>
        <v>9.2882735379751225E-3</v>
      </c>
      <c r="J214">
        <v>1.9299999999983015</v>
      </c>
      <c r="K214">
        <v>3.0204111834489802</v>
      </c>
      <c r="L214">
        <f t="shared" ref="L214:L277" si="20">K$18+(J$18-K$18)*EXP(-J214/L$18)</f>
        <v>2.9633696202564952</v>
      </c>
      <c r="M214">
        <f t="shared" ref="M214:M277" si="21">ABS(L214-K214)</f>
        <v>5.704156319248499E-2</v>
      </c>
      <c r="S214">
        <v>1.9299999999983015</v>
      </c>
      <c r="T214">
        <v>0.96567320252365396</v>
      </c>
      <c r="U214">
        <f t="shared" ref="U214:U277" si="22">T$18+(S$18-T$18)*EXP(-S214/U$18)</f>
        <v>0.99200974499537198</v>
      </c>
      <c r="V214">
        <f t="shared" ref="V214:V277" si="23">ABS(U214-T214)</f>
        <v>2.6336542471718016E-2</v>
      </c>
    </row>
    <row r="215" spans="1:22" x14ac:dyDescent="0.25">
      <c r="A215">
        <v>1.9399999999982001</v>
      </c>
      <c r="B215">
        <v>2.92189300824203</v>
      </c>
      <c r="C215">
        <f t="shared" si="18"/>
        <v>2.9267484331261175</v>
      </c>
      <c r="D215">
        <f t="shared" si="19"/>
        <v>4.8554248840875225E-3</v>
      </c>
      <c r="J215">
        <v>1.9399999999982072</v>
      </c>
      <c r="K215">
        <v>3.0248006070968199</v>
      </c>
      <c r="L215">
        <f t="shared" si="20"/>
        <v>2.9633696214063607</v>
      </c>
      <c r="M215">
        <f t="shared" si="21"/>
        <v>6.1430985690459128E-2</v>
      </c>
      <c r="S215">
        <v>1.9399999999983066</v>
      </c>
      <c r="T215">
        <v>0.96664863000095103</v>
      </c>
      <c r="U215">
        <f t="shared" si="22"/>
        <v>0.99200974499797112</v>
      </c>
      <c r="V215">
        <f t="shared" si="23"/>
        <v>2.5361114997020096E-2</v>
      </c>
    </row>
    <row r="216" spans="1:22" x14ac:dyDescent="0.25">
      <c r="A216">
        <v>1.9499999999981981</v>
      </c>
      <c r="B216">
        <v>2.9077493098212299</v>
      </c>
      <c r="C216">
        <f t="shared" si="18"/>
        <v>2.9267484331272211</v>
      </c>
      <c r="D216">
        <f t="shared" si="19"/>
        <v>1.8999123305991183E-2</v>
      </c>
      <c r="J216">
        <v>1.9499999999982123</v>
      </c>
      <c r="K216">
        <v>3.0291900307446502</v>
      </c>
      <c r="L216">
        <f t="shared" si="20"/>
        <v>2.9633696224490236</v>
      </c>
      <c r="M216">
        <f t="shared" si="21"/>
        <v>6.5820408295626631E-2</v>
      </c>
      <c r="S216">
        <v>1.9499999999983118</v>
      </c>
      <c r="T216">
        <v>0.96762405747824698</v>
      </c>
      <c r="U216">
        <f t="shared" si="22"/>
        <v>0.99200974500026851</v>
      </c>
      <c r="V216">
        <f t="shared" si="23"/>
        <v>2.4385687522021526E-2</v>
      </c>
    </row>
    <row r="217" spans="1:22" x14ac:dyDescent="0.25">
      <c r="A217">
        <v>1.9599999999981961</v>
      </c>
      <c r="B217">
        <v>2.8936056114004201</v>
      </c>
      <c r="C217">
        <f t="shared" si="18"/>
        <v>2.9267484331281861</v>
      </c>
      <c r="D217">
        <f t="shared" si="19"/>
        <v>3.3142821727766059E-2</v>
      </c>
      <c r="J217">
        <v>1.9599999999982032</v>
      </c>
      <c r="K217">
        <v>3.0335794543924899</v>
      </c>
      <c r="L217">
        <f t="shared" si="20"/>
        <v>2.963369623394478</v>
      </c>
      <c r="M217">
        <f t="shared" si="21"/>
        <v>7.0209830998011924E-2</v>
      </c>
      <c r="S217">
        <v>1.9599999999983027</v>
      </c>
      <c r="T217">
        <v>0.96908719869419202</v>
      </c>
      <c r="U217">
        <f t="shared" si="22"/>
        <v>0.99200974500229921</v>
      </c>
      <c r="V217">
        <f t="shared" si="23"/>
        <v>2.2922546308107195E-2</v>
      </c>
    </row>
    <row r="218" spans="1:22" x14ac:dyDescent="0.25">
      <c r="A218">
        <v>1.9699999999981941</v>
      </c>
      <c r="B218">
        <v>2.87946191297962</v>
      </c>
      <c r="C218">
        <f t="shared" si="18"/>
        <v>2.926748433129029</v>
      </c>
      <c r="D218">
        <f t="shared" si="19"/>
        <v>4.7286520149409039E-2</v>
      </c>
      <c r="J218">
        <v>1.9699999999982083</v>
      </c>
      <c r="K218">
        <v>3.0379688780403198</v>
      </c>
      <c r="L218">
        <f t="shared" si="20"/>
        <v>2.9633696242517873</v>
      </c>
      <c r="M218">
        <f t="shared" si="21"/>
        <v>7.4599253788532494E-2</v>
      </c>
      <c r="S218">
        <v>1.9699999999982083</v>
      </c>
      <c r="T218">
        <v>0.97055033991013695</v>
      </c>
      <c r="U218">
        <f t="shared" si="22"/>
        <v>0.99200974500409422</v>
      </c>
      <c r="V218">
        <f t="shared" si="23"/>
        <v>2.1459405093957273E-2</v>
      </c>
    </row>
    <row r="219" spans="1:22" x14ac:dyDescent="0.25">
      <c r="A219">
        <v>1.9799999999981992</v>
      </c>
      <c r="B219">
        <v>2.8653182145588199</v>
      </c>
      <c r="C219">
        <f t="shared" si="18"/>
        <v>2.9267484331297657</v>
      </c>
      <c r="D219">
        <f t="shared" si="19"/>
        <v>6.1430218570945883E-2</v>
      </c>
      <c r="J219">
        <v>1.9799999999981992</v>
      </c>
      <c r="K219">
        <v>3.0384565917789699</v>
      </c>
      <c r="L219">
        <f t="shared" si="20"/>
        <v>2.9633696250291686</v>
      </c>
      <c r="M219">
        <f t="shared" si="21"/>
        <v>7.5086966749801309E-2</v>
      </c>
      <c r="S219">
        <v>1.9799999999981992</v>
      </c>
      <c r="T219">
        <v>0.97201348112608199</v>
      </c>
      <c r="U219">
        <f t="shared" si="22"/>
        <v>0.99200974500568084</v>
      </c>
      <c r="V219">
        <f t="shared" si="23"/>
        <v>1.9996263879598852E-2</v>
      </c>
    </row>
    <row r="220" spans="1:22" x14ac:dyDescent="0.25">
      <c r="A220">
        <v>1.9899999999981972</v>
      </c>
      <c r="B220">
        <v>2.8619042183882799</v>
      </c>
      <c r="C220">
        <f t="shared" si="18"/>
        <v>2.9267484331304101</v>
      </c>
      <c r="D220">
        <f t="shared" si="19"/>
        <v>6.4844214742130202E-2</v>
      </c>
      <c r="J220">
        <v>1.9899999999982043</v>
      </c>
      <c r="K220">
        <v>3.03894430551762</v>
      </c>
      <c r="L220">
        <f t="shared" si="20"/>
        <v>2.9633696257340736</v>
      </c>
      <c r="M220">
        <f t="shared" si="21"/>
        <v>7.5574679783546372E-2</v>
      </c>
      <c r="S220">
        <v>1.9899999999982043</v>
      </c>
      <c r="T220">
        <v>0.97347662234202703</v>
      </c>
      <c r="U220">
        <f t="shared" si="22"/>
        <v>0.99200974500708339</v>
      </c>
      <c r="V220">
        <f t="shared" si="23"/>
        <v>1.8533122665056356E-2</v>
      </c>
    </row>
    <row r="221" spans="1:22" x14ac:dyDescent="0.25">
      <c r="A221">
        <v>1.9999999999981952</v>
      </c>
      <c r="B221">
        <v>2.8619042183882799</v>
      </c>
      <c r="C221">
        <f t="shared" si="18"/>
        <v>2.9267484331309728</v>
      </c>
      <c r="D221">
        <f t="shared" si="19"/>
        <v>6.4844214742692863E-2</v>
      </c>
      <c r="J221">
        <v>1.9999999999982094</v>
      </c>
      <c r="K221">
        <v>3.03943201925627</v>
      </c>
      <c r="L221">
        <f t="shared" si="20"/>
        <v>2.9633696263732601</v>
      </c>
      <c r="M221">
        <f t="shared" si="21"/>
        <v>7.6062392883009977E-2</v>
      </c>
      <c r="S221">
        <v>1.9999999999982094</v>
      </c>
      <c r="T221">
        <v>0.97493976355797196</v>
      </c>
      <c r="U221">
        <f t="shared" si="22"/>
        <v>0.99200974500832306</v>
      </c>
      <c r="V221">
        <f t="shared" si="23"/>
        <v>1.7069981450351102E-2</v>
      </c>
    </row>
    <row r="222" spans="1:22" x14ac:dyDescent="0.25">
      <c r="A222">
        <v>2.0099999999982003</v>
      </c>
      <c r="B222">
        <v>2.8619042183882799</v>
      </c>
      <c r="C222">
        <f t="shared" si="18"/>
        <v>2.9267484331314648</v>
      </c>
      <c r="D222">
        <f t="shared" si="19"/>
        <v>6.4844214743184914E-2</v>
      </c>
      <c r="J222">
        <v>2.0099999999982003</v>
      </c>
      <c r="K222">
        <v>3.0438214429040999</v>
      </c>
      <c r="L222">
        <f t="shared" si="20"/>
        <v>2.9633696269528547</v>
      </c>
      <c r="M222">
        <f t="shared" si="21"/>
        <v>8.0451815951245287E-2</v>
      </c>
      <c r="S222">
        <v>2.0099999999982003</v>
      </c>
      <c r="T222">
        <v>0.976402904773917</v>
      </c>
      <c r="U222">
        <f t="shared" si="22"/>
        <v>0.99200974500941885</v>
      </c>
      <c r="V222">
        <f t="shared" si="23"/>
        <v>1.5606840235501851E-2</v>
      </c>
    </row>
    <row r="223" spans="1:22" x14ac:dyDescent="0.25">
      <c r="A223">
        <v>2.0199999999981983</v>
      </c>
      <c r="B223">
        <v>2.8619042183882799</v>
      </c>
      <c r="C223">
        <f t="shared" si="18"/>
        <v>2.9267484331318951</v>
      </c>
      <c r="D223">
        <f t="shared" si="19"/>
        <v>6.4844214743615236E-2</v>
      </c>
      <c r="J223">
        <v>2.0199999999982055</v>
      </c>
      <c r="K223">
        <v>3.04772315281329</v>
      </c>
      <c r="L223">
        <f t="shared" si="20"/>
        <v>2.9633696274784129</v>
      </c>
      <c r="M223">
        <f t="shared" si="21"/>
        <v>8.4353525334877055E-2</v>
      </c>
      <c r="S223">
        <v>2.0199999999982055</v>
      </c>
      <c r="T223">
        <v>0.97786604598986204</v>
      </c>
      <c r="U223">
        <f t="shared" si="22"/>
        <v>0.99200974501038741</v>
      </c>
      <c r="V223">
        <f t="shared" si="23"/>
        <v>1.4143699020525369E-2</v>
      </c>
    </row>
    <row r="224" spans="1:22" x14ac:dyDescent="0.25">
      <c r="A224">
        <v>2.0299999999981964</v>
      </c>
      <c r="B224">
        <v>2.8779987717636799</v>
      </c>
      <c r="C224">
        <f t="shared" si="18"/>
        <v>2.9267484331322708</v>
      </c>
      <c r="D224">
        <f t="shared" si="19"/>
        <v>4.8749661368590935E-2</v>
      </c>
      <c r="J224">
        <v>2.0299999999982106</v>
      </c>
      <c r="K224">
        <v>3.04772315281329</v>
      </c>
      <c r="L224">
        <f t="shared" si="20"/>
        <v>2.9633696279549731</v>
      </c>
      <c r="M224">
        <f t="shared" si="21"/>
        <v>8.4353524858316931E-2</v>
      </c>
      <c r="S224">
        <v>2.0299999999982106</v>
      </c>
      <c r="T224">
        <v>0.97835375972851002</v>
      </c>
      <c r="U224">
        <f t="shared" si="22"/>
        <v>0.99200974501124362</v>
      </c>
      <c r="V224">
        <f t="shared" si="23"/>
        <v>1.3655985282733596E-2</v>
      </c>
    </row>
    <row r="225" spans="1:22" x14ac:dyDescent="0.25">
      <c r="A225">
        <v>2.0399999999980949</v>
      </c>
      <c r="B225">
        <v>2.89555646635502</v>
      </c>
      <c r="C225">
        <f t="shared" si="18"/>
        <v>2.9267484331325995</v>
      </c>
      <c r="D225">
        <f t="shared" si="19"/>
        <v>3.1191966777579516E-2</v>
      </c>
      <c r="J225">
        <v>2.0399999999982015</v>
      </c>
      <c r="K225">
        <v>3.04772315281329</v>
      </c>
      <c r="L225">
        <f t="shared" si="20"/>
        <v>2.9633696283871029</v>
      </c>
      <c r="M225">
        <f t="shared" si="21"/>
        <v>8.4353524426187043E-2</v>
      </c>
      <c r="S225">
        <v>2.0399999999982015</v>
      </c>
      <c r="T225">
        <v>0.978841473467159</v>
      </c>
      <c r="U225">
        <f t="shared" si="22"/>
        <v>0.99200974501200045</v>
      </c>
      <c r="V225">
        <f t="shared" si="23"/>
        <v>1.3168271544841459E-2</v>
      </c>
    </row>
    <row r="226" spans="1:22" x14ac:dyDescent="0.25">
      <c r="A226">
        <v>2.0499999999981</v>
      </c>
      <c r="B226">
        <v>2.91311416094636</v>
      </c>
      <c r="C226">
        <f t="shared" si="18"/>
        <v>2.9267484331328868</v>
      </c>
      <c r="D226">
        <f t="shared" si="19"/>
        <v>1.3634272186526797E-2</v>
      </c>
      <c r="J226">
        <v>2.0499999999981071</v>
      </c>
      <c r="K226">
        <v>3.04772315281329</v>
      </c>
      <c r="L226">
        <f t="shared" si="20"/>
        <v>2.9633696287789455</v>
      </c>
      <c r="M226">
        <f t="shared" si="21"/>
        <v>8.4353524034344485E-2</v>
      </c>
      <c r="S226">
        <v>2.0499999999982066</v>
      </c>
      <c r="T226">
        <v>0.978841473467159</v>
      </c>
      <c r="U226">
        <f t="shared" si="22"/>
        <v>0.99200974501266936</v>
      </c>
      <c r="V226">
        <f t="shared" si="23"/>
        <v>1.3168271545510368E-2</v>
      </c>
    </row>
    <row r="227" spans="1:22" x14ac:dyDescent="0.25">
      <c r="A227">
        <v>2.059999999998098</v>
      </c>
      <c r="B227">
        <v>2.9306718555377</v>
      </c>
      <c r="C227">
        <f t="shared" si="18"/>
        <v>2.9267484331331377</v>
      </c>
      <c r="D227">
        <f t="shared" si="19"/>
        <v>3.9234224045623378E-3</v>
      </c>
      <c r="J227">
        <v>2.0599999999981122</v>
      </c>
      <c r="K227">
        <v>3.0486985802905902</v>
      </c>
      <c r="L227">
        <f t="shared" si="20"/>
        <v>2.9633696291342555</v>
      </c>
      <c r="M227">
        <f t="shared" si="21"/>
        <v>8.5328951156334654E-2</v>
      </c>
      <c r="S227">
        <v>2.0599999999982117</v>
      </c>
      <c r="T227">
        <v>0.97835375972851002</v>
      </c>
      <c r="U227">
        <f t="shared" si="22"/>
        <v>0.99200974501326067</v>
      </c>
      <c r="V227">
        <f t="shared" si="23"/>
        <v>1.3655985284750649E-2</v>
      </c>
    </row>
    <row r="228" spans="1:22" x14ac:dyDescent="0.25">
      <c r="A228">
        <v>2.069999999998096</v>
      </c>
      <c r="B228">
        <v>2.9482295501290401</v>
      </c>
      <c r="C228">
        <f t="shared" si="18"/>
        <v>2.9267484331333571</v>
      </c>
      <c r="D228">
        <f t="shared" si="19"/>
        <v>2.1481116995683003E-2</v>
      </c>
      <c r="J228">
        <v>2.0699999999981031</v>
      </c>
      <c r="K228">
        <v>3.0413828742108602</v>
      </c>
      <c r="L228">
        <f t="shared" si="20"/>
        <v>2.96336962945644</v>
      </c>
      <c r="M228">
        <f t="shared" si="21"/>
        <v>7.8013244754420175E-2</v>
      </c>
      <c r="S228">
        <v>2.0699999999982026</v>
      </c>
      <c r="T228">
        <v>0.97786604598986204</v>
      </c>
      <c r="U228">
        <f t="shared" si="22"/>
        <v>0.99200974501378336</v>
      </c>
      <c r="V228">
        <f t="shared" si="23"/>
        <v>1.4143699023921319E-2</v>
      </c>
    </row>
    <row r="229" spans="1:22" x14ac:dyDescent="0.25">
      <c r="A229">
        <v>2.079999999998094</v>
      </c>
      <c r="B229">
        <v>2.9667626721976701</v>
      </c>
      <c r="C229">
        <f t="shared" si="18"/>
        <v>2.9267484331335489</v>
      </c>
      <c r="D229">
        <f t="shared" si="19"/>
        <v>4.001423906412116E-2</v>
      </c>
      <c r="J229">
        <v>2.0799999999981083</v>
      </c>
      <c r="K229">
        <v>3.0252883208354699</v>
      </c>
      <c r="L229">
        <f t="shared" si="20"/>
        <v>2.9633696297485872</v>
      </c>
      <c r="M229">
        <f t="shared" si="21"/>
        <v>6.1918691086882749E-2</v>
      </c>
      <c r="S229">
        <v>2.0799999999981083</v>
      </c>
      <c r="T229">
        <v>0.97737833225121395</v>
      </c>
      <c r="U229">
        <f t="shared" si="22"/>
        <v>0.99200974501424533</v>
      </c>
      <c r="V229">
        <f t="shared" si="23"/>
        <v>1.4631412763031371E-2</v>
      </c>
    </row>
    <row r="230" spans="1:22" x14ac:dyDescent="0.25">
      <c r="A230">
        <v>2.0899999999980992</v>
      </c>
      <c r="B230">
        <v>2.9852957942663099</v>
      </c>
      <c r="C230">
        <f t="shared" si="18"/>
        <v>2.9267484331337164</v>
      </c>
      <c r="D230">
        <f t="shared" si="19"/>
        <v>5.8547361132593512E-2</v>
      </c>
      <c r="J230">
        <v>2.0899999999980992</v>
      </c>
      <c r="K230">
        <v>3.0091937674600699</v>
      </c>
      <c r="L230">
        <f t="shared" si="20"/>
        <v>2.9633696300134971</v>
      </c>
      <c r="M230">
        <f t="shared" si="21"/>
        <v>4.5824137446572877E-2</v>
      </c>
      <c r="S230">
        <v>2.0899999999980992</v>
      </c>
      <c r="T230">
        <v>0.97737833225121395</v>
      </c>
      <c r="U230">
        <f t="shared" si="22"/>
        <v>0.99200974501465378</v>
      </c>
      <c r="V230">
        <f t="shared" si="23"/>
        <v>1.4631412763439822E-2</v>
      </c>
    </row>
    <row r="231" spans="1:22" x14ac:dyDescent="0.25">
      <c r="A231">
        <v>2.0999999999980972</v>
      </c>
      <c r="B231">
        <v>3.0038289163349399</v>
      </c>
      <c r="C231">
        <f t="shared" si="18"/>
        <v>2.9267484331338629</v>
      </c>
      <c r="D231">
        <f t="shared" si="19"/>
        <v>7.7080483201076966E-2</v>
      </c>
      <c r="J231">
        <v>2.0999999999981043</v>
      </c>
      <c r="K231">
        <v>2.9891975041754901</v>
      </c>
      <c r="L231">
        <f t="shared" si="20"/>
        <v>2.9633696302537089</v>
      </c>
      <c r="M231">
        <f t="shared" si="21"/>
        <v>2.5827873921781208E-2</v>
      </c>
      <c r="S231">
        <v>2.0999999999981043</v>
      </c>
      <c r="T231">
        <v>0.97737833225121395</v>
      </c>
      <c r="U231">
        <f t="shared" si="22"/>
        <v>0.99200974501501471</v>
      </c>
      <c r="V231">
        <f t="shared" si="23"/>
        <v>1.4631412763800755E-2</v>
      </c>
    </row>
    <row r="232" spans="1:22" x14ac:dyDescent="0.25">
      <c r="A232">
        <v>2.1099999999980952</v>
      </c>
      <c r="B232">
        <v>3.0223620384035801</v>
      </c>
      <c r="C232">
        <f t="shared" si="18"/>
        <v>2.9267484331339908</v>
      </c>
      <c r="D232">
        <f t="shared" si="19"/>
        <v>9.5613605269589286E-2</v>
      </c>
      <c r="J232">
        <v>2.1099999999981094</v>
      </c>
      <c r="K232">
        <v>2.9692012408909099</v>
      </c>
      <c r="L232">
        <f t="shared" si="20"/>
        <v>2.9633696304715258</v>
      </c>
      <c r="M232">
        <f t="shared" si="21"/>
        <v>5.8316104193840701E-3</v>
      </c>
      <c r="S232">
        <v>2.1099999999981094</v>
      </c>
      <c r="T232">
        <v>0.97737833225121395</v>
      </c>
      <c r="U232">
        <f t="shared" si="22"/>
        <v>0.99200974501533379</v>
      </c>
      <c r="V232">
        <f t="shared" si="23"/>
        <v>1.4631412764119833E-2</v>
      </c>
    </row>
    <row r="233" spans="1:22" x14ac:dyDescent="0.25">
      <c r="A233">
        <v>2.1199999999981003</v>
      </c>
      <c r="B233">
        <v>3.0248006070968199</v>
      </c>
      <c r="C233">
        <f t="shared" si="18"/>
        <v>2.9267484331341027</v>
      </c>
      <c r="D233">
        <f t="shared" si="19"/>
        <v>9.8052173962717148E-2</v>
      </c>
      <c r="J233">
        <v>2.1199999999981003</v>
      </c>
      <c r="K233">
        <v>2.94920497760633</v>
      </c>
      <c r="L233">
        <f t="shared" si="20"/>
        <v>2.9633696306690354</v>
      </c>
      <c r="M233">
        <f t="shared" si="21"/>
        <v>1.4164653062705312E-2</v>
      </c>
      <c r="S233">
        <v>2.1199999999981003</v>
      </c>
      <c r="T233">
        <v>0.97689061851256498</v>
      </c>
      <c r="U233">
        <f t="shared" si="22"/>
        <v>0.99200974501561578</v>
      </c>
      <c r="V233">
        <f t="shared" si="23"/>
        <v>1.5119126503050806E-2</v>
      </c>
    </row>
    <row r="234" spans="1:22" x14ac:dyDescent="0.25">
      <c r="A234">
        <v>2.1299999999980983</v>
      </c>
      <c r="B234">
        <v>3.02577603457412</v>
      </c>
      <c r="C234">
        <f t="shared" si="18"/>
        <v>2.9267484331342009</v>
      </c>
      <c r="D234">
        <f t="shared" si="19"/>
        <v>9.9027601439919177E-2</v>
      </c>
      <c r="J234">
        <v>2.1299999999981054</v>
      </c>
      <c r="K234">
        <v>2.9292087143217498</v>
      </c>
      <c r="L234">
        <f t="shared" si="20"/>
        <v>2.9633696308481312</v>
      </c>
      <c r="M234">
        <f t="shared" si="21"/>
        <v>3.4160916526381424E-2</v>
      </c>
      <c r="S234">
        <v>2.1299999999981054</v>
      </c>
      <c r="T234">
        <v>0.976402904773917</v>
      </c>
      <c r="U234">
        <f t="shared" si="22"/>
        <v>0.99200974501586514</v>
      </c>
      <c r="V234">
        <f t="shared" si="23"/>
        <v>1.5606840241948139E-2</v>
      </c>
    </row>
    <row r="235" spans="1:22" x14ac:dyDescent="0.25">
      <c r="A235">
        <v>2.1399999999980963</v>
      </c>
      <c r="B235">
        <v>3.02675146205141</v>
      </c>
      <c r="C235">
        <f t="shared" si="18"/>
        <v>2.9267484331342861</v>
      </c>
      <c r="D235">
        <f t="shared" si="19"/>
        <v>0.10000302891712387</v>
      </c>
      <c r="J235">
        <v>2.1399999999981105</v>
      </c>
      <c r="K235">
        <v>2.90921245103717</v>
      </c>
      <c r="L235">
        <f t="shared" si="20"/>
        <v>2.9633696310105293</v>
      </c>
      <c r="M235">
        <f t="shared" si="21"/>
        <v>5.4157179973359337E-2</v>
      </c>
      <c r="S235">
        <v>2.1399999999981105</v>
      </c>
      <c r="T235">
        <v>0.97591519103526903</v>
      </c>
      <c r="U235">
        <f t="shared" si="22"/>
        <v>0.99200974501608552</v>
      </c>
      <c r="V235">
        <f t="shared" si="23"/>
        <v>1.6094553980816495E-2</v>
      </c>
    </row>
    <row r="236" spans="1:22" x14ac:dyDescent="0.25">
      <c r="A236">
        <v>2.1499999999979948</v>
      </c>
      <c r="B236">
        <v>3.0277268895287102</v>
      </c>
      <c r="C236">
        <f t="shared" si="18"/>
        <v>2.9267484331343607</v>
      </c>
      <c r="D236">
        <f t="shared" si="19"/>
        <v>0.10097845639434944</v>
      </c>
      <c r="J236">
        <v>2.1499999999981014</v>
      </c>
      <c r="K236">
        <v>2.88824076027529</v>
      </c>
      <c r="L236">
        <f t="shared" si="20"/>
        <v>2.9633696311577871</v>
      </c>
      <c r="M236">
        <f t="shared" si="21"/>
        <v>7.512887088249709E-2</v>
      </c>
      <c r="S236">
        <v>2.1499999999981014</v>
      </c>
      <c r="T236">
        <v>0.97591519103526803</v>
      </c>
      <c r="U236">
        <f t="shared" si="22"/>
        <v>0.99200974501628025</v>
      </c>
      <c r="V236">
        <f t="shared" si="23"/>
        <v>1.6094553981012227E-2</v>
      </c>
    </row>
    <row r="237" spans="1:22" x14ac:dyDescent="0.25">
      <c r="A237">
        <v>2.159999999998</v>
      </c>
      <c r="B237">
        <v>3.0287023170060099</v>
      </c>
      <c r="C237">
        <f t="shared" si="18"/>
        <v>2.926748433134426</v>
      </c>
      <c r="D237">
        <f t="shared" si="19"/>
        <v>0.10195388387158388</v>
      </c>
      <c r="J237">
        <v>2.1599999999980071</v>
      </c>
      <c r="K237">
        <v>2.87946191297962</v>
      </c>
      <c r="L237">
        <f t="shared" si="20"/>
        <v>2.9633696312913163</v>
      </c>
      <c r="M237">
        <f t="shared" si="21"/>
        <v>8.39077183116963E-2</v>
      </c>
      <c r="S237">
        <v>2.1599999999981065</v>
      </c>
      <c r="T237">
        <v>0.97542747729662005</v>
      </c>
      <c r="U237">
        <f t="shared" si="22"/>
        <v>0.99200974501645245</v>
      </c>
      <c r="V237">
        <f t="shared" si="23"/>
        <v>1.65822677198324E-2</v>
      </c>
    </row>
    <row r="238" spans="1:22" x14ac:dyDescent="0.25">
      <c r="A238">
        <v>2.169999999997998</v>
      </c>
      <c r="B238">
        <v>3.0287023170060099</v>
      </c>
      <c r="C238">
        <f t="shared" si="18"/>
        <v>2.9267484331344833</v>
      </c>
      <c r="D238">
        <f t="shared" si="19"/>
        <v>0.1019538838715266</v>
      </c>
      <c r="J238">
        <v>2.1699999999980122</v>
      </c>
      <c r="K238">
        <v>2.87946191297962</v>
      </c>
      <c r="L238">
        <f t="shared" si="20"/>
        <v>2.9633696314123958</v>
      </c>
      <c r="M238">
        <f t="shared" si="21"/>
        <v>8.3907718432775891E-2</v>
      </c>
      <c r="S238">
        <v>2.1699999999981117</v>
      </c>
      <c r="T238">
        <v>0.97493976355797196</v>
      </c>
      <c r="U238">
        <f t="shared" si="22"/>
        <v>0.99200974501660466</v>
      </c>
      <c r="V238">
        <f t="shared" si="23"/>
        <v>1.7069981458632699E-2</v>
      </c>
    </row>
    <row r="239" spans="1:22" x14ac:dyDescent="0.25">
      <c r="A239">
        <v>2.179999999997996</v>
      </c>
      <c r="B239">
        <v>3.0316285994379002</v>
      </c>
      <c r="C239">
        <f t="shared" si="18"/>
        <v>2.926748433134533</v>
      </c>
      <c r="D239">
        <f t="shared" si="19"/>
        <v>0.10488016630336716</v>
      </c>
      <c r="J239">
        <v>2.1799999999980031</v>
      </c>
      <c r="K239">
        <v>2.87946191297962</v>
      </c>
      <c r="L239">
        <f t="shared" si="20"/>
        <v>2.9633696315221876</v>
      </c>
      <c r="M239">
        <f t="shared" si="21"/>
        <v>8.3907718542567622E-2</v>
      </c>
      <c r="S239">
        <v>2.1799999999981026</v>
      </c>
      <c r="T239">
        <v>0.97396433608067501</v>
      </c>
      <c r="U239">
        <f t="shared" si="22"/>
        <v>0.99200974501673922</v>
      </c>
      <c r="V239">
        <f t="shared" si="23"/>
        <v>1.8045408936064211E-2</v>
      </c>
    </row>
    <row r="240" spans="1:22" x14ac:dyDescent="0.25">
      <c r="A240">
        <v>2.189999999997994</v>
      </c>
      <c r="B240">
        <v>3.0379688780403198</v>
      </c>
      <c r="C240">
        <f t="shared" si="18"/>
        <v>2.926748433134577</v>
      </c>
      <c r="D240">
        <f t="shared" si="19"/>
        <v>0.11122044490574279</v>
      </c>
      <c r="J240">
        <v>2.1899999999980082</v>
      </c>
      <c r="K240">
        <v>2.88824076027529</v>
      </c>
      <c r="L240">
        <f t="shared" si="20"/>
        <v>2.963369631621743</v>
      </c>
      <c r="M240">
        <f t="shared" si="21"/>
        <v>7.5128871346453074E-2</v>
      </c>
      <c r="S240">
        <v>2.1899999999980082</v>
      </c>
      <c r="T240">
        <v>0.97298890860337806</v>
      </c>
      <c r="U240">
        <f t="shared" si="22"/>
        <v>0.99200974501685812</v>
      </c>
      <c r="V240">
        <f t="shared" si="23"/>
        <v>1.9020836413480069E-2</v>
      </c>
    </row>
    <row r="241" spans="1:22" x14ac:dyDescent="0.25">
      <c r="A241">
        <v>2.1999999999979991</v>
      </c>
      <c r="B241">
        <v>3.04430915664275</v>
      </c>
      <c r="C241">
        <f t="shared" si="18"/>
        <v>2.9267484331346147</v>
      </c>
      <c r="D241">
        <f t="shared" si="19"/>
        <v>0.11756072350813529</v>
      </c>
      <c r="J241">
        <v>2.1999999999979991</v>
      </c>
      <c r="K241">
        <v>2.89701960757096</v>
      </c>
      <c r="L241">
        <f t="shared" si="20"/>
        <v>2.9633696317120166</v>
      </c>
      <c r="M241">
        <f t="shared" si="21"/>
        <v>6.6350024141056618E-2</v>
      </c>
      <c r="S241">
        <v>2.1999999999979991</v>
      </c>
      <c r="T241">
        <v>0.97250119486472997</v>
      </c>
      <c r="U241">
        <f t="shared" si="22"/>
        <v>0.99200974501696315</v>
      </c>
      <c r="V241">
        <f t="shared" si="23"/>
        <v>1.9508550152233184E-2</v>
      </c>
    </row>
    <row r="242" spans="1:22" x14ac:dyDescent="0.25">
      <c r="A242">
        <v>2.2099999999979971</v>
      </c>
      <c r="B242">
        <v>3.0506494352451798</v>
      </c>
      <c r="C242">
        <f t="shared" si="18"/>
        <v>2.9267484331346481</v>
      </c>
      <c r="D242">
        <f t="shared" si="19"/>
        <v>0.12390100211053179</v>
      </c>
      <c r="J242">
        <v>2.2099999999980042</v>
      </c>
      <c r="K242">
        <v>2.90579845486663</v>
      </c>
      <c r="L242">
        <f t="shared" si="20"/>
        <v>2.9633696317938742</v>
      </c>
      <c r="M242">
        <f t="shared" si="21"/>
        <v>5.7571176927244228E-2</v>
      </c>
      <c r="S242">
        <v>2.2099999999980042</v>
      </c>
      <c r="T242">
        <v>0.97298890860337806</v>
      </c>
      <c r="U242">
        <f t="shared" si="22"/>
        <v>0.99200974501705608</v>
      </c>
      <c r="V242">
        <f t="shared" si="23"/>
        <v>1.9020836413678022E-2</v>
      </c>
    </row>
    <row r="243" spans="1:22" x14ac:dyDescent="0.25">
      <c r="A243">
        <v>2.2199999999979951</v>
      </c>
      <c r="B243">
        <v>3.0569897138476101</v>
      </c>
      <c r="C243">
        <f t="shared" si="18"/>
        <v>2.9267484331346774</v>
      </c>
      <c r="D243">
        <f t="shared" si="19"/>
        <v>0.13024128071293273</v>
      </c>
      <c r="J243">
        <v>2.2199999999980093</v>
      </c>
      <c r="K243">
        <v>2.9111633059917601</v>
      </c>
      <c r="L243">
        <f t="shared" si="20"/>
        <v>2.9633696318681002</v>
      </c>
      <c r="M243">
        <f t="shared" si="21"/>
        <v>5.2206325876340109E-2</v>
      </c>
      <c r="S243">
        <v>2.2199999999980093</v>
      </c>
      <c r="T243">
        <v>0.97347662234202703</v>
      </c>
      <c r="U243">
        <f t="shared" si="22"/>
        <v>0.99200974501713823</v>
      </c>
      <c r="V243">
        <f t="shared" si="23"/>
        <v>1.8533122675111202E-2</v>
      </c>
    </row>
    <row r="244" spans="1:22" x14ac:dyDescent="0.25">
      <c r="A244">
        <v>2.2299999999980002</v>
      </c>
      <c r="B244">
        <v>3.0633299924500399</v>
      </c>
      <c r="C244">
        <f t="shared" si="18"/>
        <v>2.9267484331347027</v>
      </c>
      <c r="D244">
        <f t="shared" si="19"/>
        <v>0.13658155931533722</v>
      </c>
      <c r="J244">
        <v>2.2299999999980002</v>
      </c>
      <c r="K244">
        <v>2.9165281571168999</v>
      </c>
      <c r="L244">
        <f t="shared" si="20"/>
        <v>2.9633696319354059</v>
      </c>
      <c r="M244">
        <f t="shared" si="21"/>
        <v>4.6841474818505979E-2</v>
      </c>
      <c r="S244">
        <v>2.2299999999980002</v>
      </c>
      <c r="T244">
        <v>0.97396433608067501</v>
      </c>
      <c r="U244">
        <f t="shared" si="22"/>
        <v>0.99200974501721084</v>
      </c>
      <c r="V244">
        <f t="shared" si="23"/>
        <v>1.8045408936535834E-2</v>
      </c>
    </row>
    <row r="245" spans="1:22" x14ac:dyDescent="0.25">
      <c r="A245">
        <v>2.2399999999979983</v>
      </c>
      <c r="B245">
        <v>3.0696702710524599</v>
      </c>
      <c r="C245">
        <f t="shared" si="18"/>
        <v>2.9267484331347249</v>
      </c>
      <c r="D245">
        <f t="shared" si="19"/>
        <v>0.14292183791773505</v>
      </c>
      <c r="J245">
        <v>2.2399999999980054</v>
      </c>
      <c r="K245">
        <v>2.92189300824203</v>
      </c>
      <c r="L245">
        <f t="shared" si="20"/>
        <v>2.9633696319964367</v>
      </c>
      <c r="M245">
        <f t="shared" si="21"/>
        <v>4.1476623754406639E-2</v>
      </c>
      <c r="S245">
        <v>2.2399999999980054</v>
      </c>
      <c r="T245">
        <v>0.97445204981932299</v>
      </c>
      <c r="U245">
        <f t="shared" si="22"/>
        <v>0.99200974501727501</v>
      </c>
      <c r="V245">
        <f t="shared" si="23"/>
        <v>1.7557695197952028E-2</v>
      </c>
    </row>
    <row r="246" spans="1:22" x14ac:dyDescent="0.25">
      <c r="A246">
        <v>2.2499999999979963</v>
      </c>
      <c r="B246">
        <v>3.0760105496548902</v>
      </c>
      <c r="C246">
        <f t="shared" si="18"/>
        <v>2.9267484331347444</v>
      </c>
      <c r="D246">
        <f t="shared" si="19"/>
        <v>0.14926211652014576</v>
      </c>
      <c r="J246">
        <v>2.2499999999980105</v>
      </c>
      <c r="K246">
        <v>2.9272578593671601</v>
      </c>
      <c r="L246">
        <f t="shared" si="20"/>
        <v>2.9633696320517777</v>
      </c>
      <c r="M246">
        <f t="shared" si="21"/>
        <v>3.6111772684617627E-2</v>
      </c>
      <c r="S246">
        <v>2.2499999999980105</v>
      </c>
      <c r="T246">
        <v>0.97591519103526803</v>
      </c>
      <c r="U246">
        <f t="shared" si="22"/>
        <v>0.99200974501733175</v>
      </c>
      <c r="V246">
        <f t="shared" si="23"/>
        <v>1.609455398206372E-2</v>
      </c>
    </row>
    <row r="247" spans="1:22" x14ac:dyDescent="0.25">
      <c r="A247">
        <v>2.2599999999978948</v>
      </c>
      <c r="B247">
        <v>3.07893683208678</v>
      </c>
      <c r="C247">
        <f t="shared" si="18"/>
        <v>2.9267484331347613</v>
      </c>
      <c r="D247">
        <f t="shared" si="19"/>
        <v>0.15218839895201874</v>
      </c>
      <c r="J247">
        <v>2.2599999999980014</v>
      </c>
      <c r="K247">
        <v>2.9326227104922902</v>
      </c>
      <c r="L247">
        <f t="shared" si="20"/>
        <v>2.9633696321019589</v>
      </c>
      <c r="M247">
        <f t="shared" si="21"/>
        <v>3.0746921609668743E-2</v>
      </c>
      <c r="S247">
        <v>2.2599999999980014</v>
      </c>
      <c r="T247">
        <v>0.97737833225121395</v>
      </c>
      <c r="U247">
        <f t="shared" si="22"/>
        <v>0.99200974501738182</v>
      </c>
      <c r="V247">
        <f t="shared" si="23"/>
        <v>1.4631412766167862E-2</v>
      </c>
    </row>
    <row r="248" spans="1:22" x14ac:dyDescent="0.25">
      <c r="A248">
        <v>2.2699999999978999</v>
      </c>
      <c r="B248">
        <v>3.07893683208678</v>
      </c>
      <c r="C248">
        <f t="shared" si="18"/>
        <v>2.9267484331347764</v>
      </c>
      <c r="D248">
        <f t="shared" si="19"/>
        <v>0.15218839895200365</v>
      </c>
      <c r="J248">
        <v>2.269999999997907</v>
      </c>
      <c r="K248">
        <v>2.9379875616174198</v>
      </c>
      <c r="L248">
        <f t="shared" si="20"/>
        <v>2.9633696321474616</v>
      </c>
      <c r="M248">
        <f t="shared" si="21"/>
        <v>2.5382070530041823E-2</v>
      </c>
      <c r="S248">
        <v>2.2699999999980065</v>
      </c>
      <c r="T248">
        <v>0.978841473467158</v>
      </c>
      <c r="U248">
        <f t="shared" si="22"/>
        <v>0.99200974501742611</v>
      </c>
      <c r="V248">
        <f t="shared" si="23"/>
        <v>1.3168271550268118E-2</v>
      </c>
    </row>
    <row r="249" spans="1:22" x14ac:dyDescent="0.25">
      <c r="A249">
        <v>2.2799999999978979</v>
      </c>
      <c r="B249">
        <v>3.0755228359162401</v>
      </c>
      <c r="C249">
        <f t="shared" si="18"/>
        <v>2.9267484331347893</v>
      </c>
      <c r="D249">
        <f t="shared" si="19"/>
        <v>0.14877440278145082</v>
      </c>
      <c r="J249">
        <v>2.2799999999979121</v>
      </c>
      <c r="K249">
        <v>2.9345735654468799</v>
      </c>
      <c r="L249">
        <f t="shared" si="20"/>
        <v>2.9633696321887224</v>
      </c>
      <c r="M249">
        <f t="shared" si="21"/>
        <v>2.8796066741842541E-2</v>
      </c>
      <c r="S249">
        <v>2.2799999999980116</v>
      </c>
      <c r="T249">
        <v>0.98030461468310304</v>
      </c>
      <c r="U249">
        <f t="shared" si="22"/>
        <v>0.99200974501746531</v>
      </c>
      <c r="V249">
        <f t="shared" si="23"/>
        <v>1.1705130334362268E-2</v>
      </c>
    </row>
    <row r="250" spans="1:22" x14ac:dyDescent="0.25">
      <c r="A250">
        <v>2.2899999999978959</v>
      </c>
      <c r="B250">
        <v>3.0691825573138201</v>
      </c>
      <c r="C250">
        <f t="shared" si="18"/>
        <v>2.9267484331348008</v>
      </c>
      <c r="D250">
        <f t="shared" si="19"/>
        <v>0.14243412417901924</v>
      </c>
      <c r="J250">
        <v>2.289999999997903</v>
      </c>
      <c r="K250">
        <v>2.9311595692763399</v>
      </c>
      <c r="L250">
        <f t="shared" si="20"/>
        <v>2.9633696322261365</v>
      </c>
      <c r="M250">
        <f t="shared" si="21"/>
        <v>3.2210062949796558E-2</v>
      </c>
      <c r="S250">
        <v>2.2899999999980025</v>
      </c>
      <c r="T250">
        <v>0.98128004216039999</v>
      </c>
      <c r="U250">
        <f t="shared" si="22"/>
        <v>0.99200974501749994</v>
      </c>
      <c r="V250">
        <f t="shared" si="23"/>
        <v>1.0729702857099954E-2</v>
      </c>
    </row>
    <row r="251" spans="1:22" x14ac:dyDescent="0.25">
      <c r="A251">
        <v>2.299999999997894</v>
      </c>
      <c r="B251">
        <v>3.0628422787113898</v>
      </c>
      <c r="C251">
        <f t="shared" si="18"/>
        <v>2.9267484331348106</v>
      </c>
      <c r="D251">
        <f t="shared" si="19"/>
        <v>0.13609384557657922</v>
      </c>
      <c r="J251">
        <v>2.2999999999979082</v>
      </c>
      <c r="K251">
        <v>2.9277455731058102</v>
      </c>
      <c r="L251">
        <f t="shared" si="20"/>
        <v>2.9633696322600622</v>
      </c>
      <c r="M251">
        <f t="shared" si="21"/>
        <v>3.5624059154252041E-2</v>
      </c>
      <c r="S251">
        <v>2.2999999999979082</v>
      </c>
      <c r="T251">
        <v>0.98176775589904797</v>
      </c>
      <c r="U251">
        <f t="shared" si="22"/>
        <v>0.99200974501753059</v>
      </c>
      <c r="V251">
        <f t="shared" si="23"/>
        <v>1.024198911848262E-2</v>
      </c>
    </row>
    <row r="252" spans="1:22" x14ac:dyDescent="0.25">
      <c r="A252">
        <v>2.3099999999978991</v>
      </c>
      <c r="B252">
        <v>3.05650200010896</v>
      </c>
      <c r="C252">
        <f t="shared" si="18"/>
        <v>2.9267484331348195</v>
      </c>
      <c r="D252">
        <f t="shared" si="19"/>
        <v>0.12975356697414053</v>
      </c>
      <c r="J252">
        <v>2.3099999999978991</v>
      </c>
      <c r="K252">
        <v>2.9277455731058102</v>
      </c>
      <c r="L252">
        <f t="shared" si="20"/>
        <v>2.9633696322908247</v>
      </c>
      <c r="M252">
        <f t="shared" si="21"/>
        <v>3.5624059185014545E-2</v>
      </c>
      <c r="S252">
        <v>2.3099999999978991</v>
      </c>
      <c r="T252">
        <v>0.98225546963769705</v>
      </c>
      <c r="U252">
        <f t="shared" si="22"/>
        <v>0.99200974501755756</v>
      </c>
      <c r="V252">
        <f t="shared" si="23"/>
        <v>9.7542753798605109E-3</v>
      </c>
    </row>
    <row r="253" spans="1:22" x14ac:dyDescent="0.25">
      <c r="A253">
        <v>2.3199999999978971</v>
      </c>
      <c r="B253">
        <v>3.0482108665519401</v>
      </c>
      <c r="C253">
        <f t="shared" si="18"/>
        <v>2.926748433134827</v>
      </c>
      <c r="D253">
        <f t="shared" si="19"/>
        <v>0.12146243341711305</v>
      </c>
      <c r="J253">
        <v>2.3199999999979042</v>
      </c>
      <c r="K253">
        <v>2.9277455731058102</v>
      </c>
      <c r="L253">
        <f t="shared" si="20"/>
        <v>2.9633696323187197</v>
      </c>
      <c r="M253">
        <f t="shared" si="21"/>
        <v>3.5624059212909565E-2</v>
      </c>
      <c r="S253">
        <v>2.3199999999979042</v>
      </c>
      <c r="T253">
        <v>0.98274318337634503</v>
      </c>
      <c r="U253">
        <f t="shared" si="22"/>
        <v>0.99200974501758155</v>
      </c>
      <c r="V253">
        <f t="shared" si="23"/>
        <v>9.2665616412365148E-3</v>
      </c>
    </row>
    <row r="254" spans="1:22" x14ac:dyDescent="0.25">
      <c r="A254">
        <v>2.3299999999978951</v>
      </c>
      <c r="B254">
        <v>3.0330917406538398</v>
      </c>
      <c r="C254">
        <f t="shared" si="18"/>
        <v>2.9267484331348337</v>
      </c>
      <c r="D254">
        <f t="shared" si="19"/>
        <v>0.10634330751900611</v>
      </c>
      <c r="J254">
        <v>2.3299999999979093</v>
      </c>
      <c r="K254">
        <v>2.9277455731058102</v>
      </c>
      <c r="L254">
        <f t="shared" si="20"/>
        <v>2.9633696323440137</v>
      </c>
      <c r="M254">
        <f t="shared" si="21"/>
        <v>3.5624059238203554E-2</v>
      </c>
      <c r="S254">
        <v>2.3299999999979093</v>
      </c>
      <c r="T254">
        <v>0.98323089711499301</v>
      </c>
      <c r="U254">
        <f t="shared" si="22"/>
        <v>0.99200974501760264</v>
      </c>
      <c r="V254">
        <f t="shared" si="23"/>
        <v>8.7788479026096322E-3</v>
      </c>
    </row>
    <row r="255" spans="1:22" x14ac:dyDescent="0.25">
      <c r="A255">
        <v>2.3399999999979002</v>
      </c>
      <c r="B255">
        <v>3.01797261475574</v>
      </c>
      <c r="C255">
        <f t="shared" si="18"/>
        <v>2.9267484331348395</v>
      </c>
      <c r="D255">
        <f t="shared" si="19"/>
        <v>9.1224181620900513E-2</v>
      </c>
      <c r="J255">
        <v>2.3399999999979002</v>
      </c>
      <c r="K255">
        <v>2.9277455731058102</v>
      </c>
      <c r="L255">
        <f t="shared" si="20"/>
        <v>2.9633696323669496</v>
      </c>
      <c r="M255">
        <f t="shared" si="21"/>
        <v>3.5624059261139429E-2</v>
      </c>
      <c r="S255">
        <v>2.3399999999979002</v>
      </c>
      <c r="T255">
        <v>0.98176775589904797</v>
      </c>
      <c r="U255">
        <f t="shared" si="22"/>
        <v>0.99200974501762129</v>
      </c>
      <c r="V255">
        <f t="shared" si="23"/>
        <v>1.0241989118573325E-2</v>
      </c>
    </row>
    <row r="256" spans="1:22" x14ac:dyDescent="0.25">
      <c r="A256">
        <v>2.3499999999978982</v>
      </c>
      <c r="B256">
        <v>3.0062674850281801</v>
      </c>
      <c r="C256">
        <f t="shared" si="18"/>
        <v>2.9267484331348443</v>
      </c>
      <c r="D256">
        <f t="shared" si="19"/>
        <v>7.9519051893335746E-2</v>
      </c>
      <c r="J256">
        <v>2.3499999999979053</v>
      </c>
      <c r="K256">
        <v>2.9277455731058102</v>
      </c>
      <c r="L256">
        <f t="shared" si="20"/>
        <v>2.9633696323877472</v>
      </c>
      <c r="M256">
        <f t="shared" si="21"/>
        <v>3.5624059281937015E-2</v>
      </c>
      <c r="S256">
        <v>2.3499999999979053</v>
      </c>
      <c r="T256">
        <v>0.98030461468310304</v>
      </c>
      <c r="U256">
        <f t="shared" si="22"/>
        <v>0.99200974501763783</v>
      </c>
      <c r="V256">
        <f t="shared" si="23"/>
        <v>1.1705130334534797E-2</v>
      </c>
    </row>
    <row r="257" spans="1:22" x14ac:dyDescent="0.25">
      <c r="A257">
        <v>2.3599999999978962</v>
      </c>
      <c r="B257">
        <v>2.9926115003460301</v>
      </c>
      <c r="C257">
        <f t="shared" si="18"/>
        <v>2.9267484331348488</v>
      </c>
      <c r="D257">
        <f t="shared" si="19"/>
        <v>6.5863067211181292E-2</v>
      </c>
      <c r="J257">
        <v>2.3599999999979104</v>
      </c>
      <c r="K257">
        <v>2.9277455731058102</v>
      </c>
      <c r="L257">
        <f t="shared" si="20"/>
        <v>2.9633696324066059</v>
      </c>
      <c r="M257">
        <f t="shared" si="21"/>
        <v>3.5624059300795707E-2</v>
      </c>
      <c r="S257">
        <v>2.3599999999979104</v>
      </c>
      <c r="T257">
        <v>0.978841473467158</v>
      </c>
      <c r="U257">
        <f t="shared" si="22"/>
        <v>0.99200974501765249</v>
      </c>
      <c r="V257">
        <f t="shared" si="23"/>
        <v>1.3168271550494492E-2</v>
      </c>
    </row>
    <row r="258" spans="1:22" x14ac:dyDescent="0.25">
      <c r="A258">
        <v>2.3699999999977948</v>
      </c>
      <c r="B258">
        <v>2.9789555156638801</v>
      </c>
      <c r="C258">
        <f t="shared" si="18"/>
        <v>2.9267484331348528</v>
      </c>
      <c r="D258">
        <f t="shared" si="19"/>
        <v>5.2207082529027282E-2</v>
      </c>
      <c r="J258">
        <v>2.3699999999979013</v>
      </c>
      <c r="K258">
        <v>2.9277455731058102</v>
      </c>
      <c r="L258">
        <f t="shared" si="20"/>
        <v>2.9633696324237064</v>
      </c>
      <c r="M258">
        <f t="shared" si="21"/>
        <v>3.5624059317896251E-2</v>
      </c>
      <c r="S258">
        <v>2.3699999999979013</v>
      </c>
      <c r="T258">
        <v>0.97835375972851002</v>
      </c>
      <c r="U258">
        <f t="shared" si="22"/>
        <v>0.99200974501766537</v>
      </c>
      <c r="V258">
        <f t="shared" si="23"/>
        <v>1.3655985289155348E-2</v>
      </c>
    </row>
    <row r="259" spans="1:22" x14ac:dyDescent="0.25">
      <c r="A259">
        <v>2.3799999999977999</v>
      </c>
      <c r="B259">
        <v>2.9682258134136199</v>
      </c>
      <c r="C259">
        <f t="shared" si="18"/>
        <v>2.9267484331348559</v>
      </c>
      <c r="D259">
        <f t="shared" si="19"/>
        <v>4.147738027876402E-2</v>
      </c>
      <c r="J259">
        <v>2.379999999997807</v>
      </c>
      <c r="K259">
        <v>2.9277455731058102</v>
      </c>
      <c r="L259">
        <f t="shared" si="20"/>
        <v>2.9633696324392123</v>
      </c>
      <c r="M259">
        <f t="shared" si="21"/>
        <v>3.5624059333402069E-2</v>
      </c>
      <c r="S259">
        <v>2.3799999999979065</v>
      </c>
      <c r="T259">
        <v>0.97786604598986204</v>
      </c>
      <c r="U259">
        <f t="shared" si="22"/>
        <v>0.9920097450176768</v>
      </c>
      <c r="V259">
        <f t="shared" si="23"/>
        <v>1.414369902781476E-2</v>
      </c>
    </row>
    <row r="260" spans="1:22" x14ac:dyDescent="0.25">
      <c r="A260">
        <v>2.3899999999977979</v>
      </c>
      <c r="B260">
        <v>2.9555452562087599</v>
      </c>
      <c r="C260">
        <f t="shared" si="18"/>
        <v>2.926748433134859</v>
      </c>
      <c r="D260">
        <f t="shared" si="19"/>
        <v>2.8796823073900857E-2</v>
      </c>
      <c r="J260">
        <v>2.3899999999978121</v>
      </c>
      <c r="K260">
        <v>2.9277455731058102</v>
      </c>
      <c r="L260">
        <f t="shared" si="20"/>
        <v>2.963369632453273</v>
      </c>
      <c r="M260">
        <f t="shared" si="21"/>
        <v>3.5624059347462822E-2</v>
      </c>
      <c r="S260">
        <v>2.3899999999979116</v>
      </c>
      <c r="T260">
        <v>0.97737833225121395</v>
      </c>
      <c r="U260">
        <f t="shared" si="22"/>
        <v>0.99200974501768679</v>
      </c>
      <c r="V260">
        <f t="shared" si="23"/>
        <v>1.463141276647284E-2</v>
      </c>
    </row>
    <row r="261" spans="1:22" x14ac:dyDescent="0.25">
      <c r="A261">
        <v>2.3999999999977959</v>
      </c>
      <c r="B261">
        <v>2.9414015577879602</v>
      </c>
      <c r="C261">
        <f t="shared" si="18"/>
        <v>2.9267484331348617</v>
      </c>
      <c r="D261">
        <f t="shared" si="19"/>
        <v>1.4653124653098537E-2</v>
      </c>
      <c r="J261">
        <v>2.399999999997803</v>
      </c>
      <c r="K261">
        <v>2.9277455731058102</v>
      </c>
      <c r="L261">
        <f t="shared" si="20"/>
        <v>2.9633696324660224</v>
      </c>
      <c r="M261">
        <f t="shared" si="21"/>
        <v>3.5624059360212179E-2</v>
      </c>
      <c r="S261">
        <v>2.3999999999979025</v>
      </c>
      <c r="T261">
        <v>0.97591519103526903</v>
      </c>
      <c r="U261">
        <f t="shared" si="22"/>
        <v>0.99200974501769579</v>
      </c>
      <c r="V261">
        <f t="shared" si="23"/>
        <v>1.6094553982426762E-2</v>
      </c>
    </row>
    <row r="262" spans="1:22" x14ac:dyDescent="0.25">
      <c r="A262">
        <v>2.4099999999977939</v>
      </c>
      <c r="B262">
        <v>2.9306718555377</v>
      </c>
      <c r="C262">
        <f t="shared" si="18"/>
        <v>2.9267484331348639</v>
      </c>
      <c r="D262">
        <f t="shared" si="19"/>
        <v>3.9234224028361631E-3</v>
      </c>
      <c r="J262">
        <v>2.4099999999978081</v>
      </c>
      <c r="K262">
        <v>2.9277455731058102</v>
      </c>
      <c r="L262">
        <f t="shared" si="20"/>
        <v>2.9633696324775833</v>
      </c>
      <c r="M262">
        <f t="shared" si="21"/>
        <v>3.5624059371773154E-2</v>
      </c>
      <c r="S262">
        <v>2.4099999999978081</v>
      </c>
      <c r="T262">
        <v>0.97445204981932398</v>
      </c>
      <c r="U262">
        <f t="shared" si="22"/>
        <v>0.99200974501770367</v>
      </c>
      <c r="V262">
        <f t="shared" si="23"/>
        <v>1.7557695198379686E-2</v>
      </c>
    </row>
    <row r="263" spans="1:22" x14ac:dyDescent="0.25">
      <c r="A263">
        <v>2.419999999997799</v>
      </c>
      <c r="B263">
        <v>2.92677014562851</v>
      </c>
      <c r="C263">
        <f t="shared" si="18"/>
        <v>2.9267484331348657</v>
      </c>
      <c r="D263">
        <f t="shared" si="19"/>
        <v>2.171249364435468E-5</v>
      </c>
      <c r="J263">
        <v>2.419999999997799</v>
      </c>
      <c r="K263">
        <v>2.9277455731058102</v>
      </c>
      <c r="L263">
        <f t="shared" si="20"/>
        <v>2.9633696324880665</v>
      </c>
      <c r="M263">
        <f t="shared" si="21"/>
        <v>3.5624059382256323E-2</v>
      </c>
      <c r="S263">
        <v>2.419999999997799</v>
      </c>
      <c r="T263">
        <v>0.97298890860337905</v>
      </c>
      <c r="U263">
        <f t="shared" si="22"/>
        <v>0.99200974501771055</v>
      </c>
      <c r="V263">
        <f t="shared" si="23"/>
        <v>1.9020836414331499E-2</v>
      </c>
    </row>
    <row r="264" spans="1:22" x14ac:dyDescent="0.25">
      <c r="A264">
        <v>2.429999999997797</v>
      </c>
      <c r="B264">
        <v>2.92286843571932</v>
      </c>
      <c r="C264">
        <f t="shared" si="18"/>
        <v>2.9267484331348674</v>
      </c>
      <c r="D264">
        <f t="shared" si="19"/>
        <v>3.8799974155474537E-3</v>
      </c>
      <c r="J264">
        <v>2.4299999999978041</v>
      </c>
      <c r="K264">
        <v>2.9311595692763399</v>
      </c>
      <c r="L264">
        <f t="shared" si="20"/>
        <v>2.9633696324975722</v>
      </c>
      <c r="M264">
        <f t="shared" si="21"/>
        <v>3.2210063221232321E-2</v>
      </c>
      <c r="S264">
        <v>2.4299999999978041</v>
      </c>
      <c r="T264">
        <v>0.97298890860337905</v>
      </c>
      <c r="U264">
        <f t="shared" si="22"/>
        <v>0.99200974501771677</v>
      </c>
      <c r="V264">
        <f t="shared" si="23"/>
        <v>1.9020836414337716E-2</v>
      </c>
    </row>
    <row r="265" spans="1:22" x14ac:dyDescent="0.25">
      <c r="A265">
        <v>2.439999999997795</v>
      </c>
      <c r="B265">
        <v>2.9189667258101402</v>
      </c>
      <c r="C265">
        <f t="shared" si="18"/>
        <v>2.9267484331348688</v>
      </c>
      <c r="D265">
        <f t="shared" si="19"/>
        <v>7.7817073247286039E-3</v>
      </c>
      <c r="J265">
        <v>2.4399999999978093</v>
      </c>
      <c r="K265">
        <v>2.9345735654468799</v>
      </c>
      <c r="L265">
        <f t="shared" si="20"/>
        <v>2.963369632506192</v>
      </c>
      <c r="M265">
        <f t="shared" si="21"/>
        <v>2.8796067059312147E-2</v>
      </c>
      <c r="S265">
        <v>2.4399999999978093</v>
      </c>
      <c r="T265">
        <v>0.97298890860337905</v>
      </c>
      <c r="U265">
        <f t="shared" si="22"/>
        <v>0.99200974501772221</v>
      </c>
      <c r="V265">
        <f t="shared" si="23"/>
        <v>1.9020836414343156E-2</v>
      </c>
    </row>
    <row r="266" spans="1:22" x14ac:dyDescent="0.25">
      <c r="A266">
        <v>2.4499999999978002</v>
      </c>
      <c r="B266">
        <v>2.9170158708555398</v>
      </c>
      <c r="C266">
        <f t="shared" si="18"/>
        <v>2.9267484331348701</v>
      </c>
      <c r="D266">
        <f t="shared" si="19"/>
        <v>9.7325622793302813E-3</v>
      </c>
      <c r="J266">
        <v>2.4499999999978002</v>
      </c>
      <c r="K266">
        <v>2.93896298909472</v>
      </c>
      <c r="L266">
        <f t="shared" si="20"/>
        <v>2.9633696325140075</v>
      </c>
      <c r="M266">
        <f t="shared" si="21"/>
        <v>2.4406643419287555E-2</v>
      </c>
      <c r="S266">
        <v>2.4499999999978002</v>
      </c>
      <c r="T266">
        <v>0.97298890860337905</v>
      </c>
      <c r="U266">
        <f t="shared" si="22"/>
        <v>0.99200974501772698</v>
      </c>
      <c r="V266">
        <f t="shared" si="23"/>
        <v>1.902083641434793E-2</v>
      </c>
    </row>
    <row r="267" spans="1:22" x14ac:dyDescent="0.25">
      <c r="A267">
        <v>2.4599999999977982</v>
      </c>
      <c r="B267">
        <v>2.9150650159009501</v>
      </c>
      <c r="C267">
        <f t="shared" si="18"/>
        <v>2.9267484331348714</v>
      </c>
      <c r="D267">
        <f t="shared" si="19"/>
        <v>1.16834172339213E-2</v>
      </c>
      <c r="J267">
        <v>2.4599999999978053</v>
      </c>
      <c r="K267">
        <v>2.9433524127425499</v>
      </c>
      <c r="L267">
        <f t="shared" si="20"/>
        <v>2.9633696325210948</v>
      </c>
      <c r="M267">
        <f t="shared" si="21"/>
        <v>2.001721977854487E-2</v>
      </c>
      <c r="S267">
        <v>2.4599999999978053</v>
      </c>
      <c r="T267">
        <v>0.97201348112608199</v>
      </c>
      <c r="U267">
        <f t="shared" si="22"/>
        <v>0.9920097450177312</v>
      </c>
      <c r="V267">
        <f t="shared" si="23"/>
        <v>1.9996263891649213E-2</v>
      </c>
    </row>
    <row r="268" spans="1:22" x14ac:dyDescent="0.25">
      <c r="A268">
        <v>2.4699999999977962</v>
      </c>
      <c r="B268">
        <v>2.91311416094636</v>
      </c>
      <c r="C268">
        <f t="shared" si="18"/>
        <v>2.9267484331348723</v>
      </c>
      <c r="D268">
        <f t="shared" si="19"/>
        <v>1.363427218851232E-2</v>
      </c>
      <c r="J268">
        <v>2.4699999999978104</v>
      </c>
      <c r="K268">
        <v>2.94774183639039</v>
      </c>
      <c r="L268">
        <f t="shared" si="20"/>
        <v>2.9633696325275216</v>
      </c>
      <c r="M268">
        <f t="shared" si="21"/>
        <v>1.5627796137131611E-2</v>
      </c>
      <c r="S268">
        <v>2.4699999999978104</v>
      </c>
      <c r="T268">
        <v>0.97103805364878504</v>
      </c>
      <c r="U268">
        <f t="shared" si="22"/>
        <v>0.99200974501773498</v>
      </c>
      <c r="V268">
        <f t="shared" si="23"/>
        <v>2.0971691368949941E-2</v>
      </c>
    </row>
    <row r="269" spans="1:22" x14ac:dyDescent="0.25">
      <c r="A269">
        <v>2.4799999999976947</v>
      </c>
      <c r="B269">
        <v>2.91311416094636</v>
      </c>
      <c r="C269">
        <f t="shared" si="18"/>
        <v>2.9267484331348732</v>
      </c>
      <c r="D269">
        <f t="shared" si="19"/>
        <v>1.3634272188513208E-2</v>
      </c>
      <c r="J269">
        <v>2.4799999999978013</v>
      </c>
      <c r="K269">
        <v>2.9521312600382199</v>
      </c>
      <c r="L269">
        <f t="shared" si="20"/>
        <v>2.963369632533349</v>
      </c>
      <c r="M269">
        <f t="shared" si="21"/>
        <v>1.1238372495129045E-2</v>
      </c>
      <c r="S269">
        <v>2.4799999999978013</v>
      </c>
      <c r="T269">
        <v>0.97006262617148897</v>
      </c>
      <c r="U269">
        <f t="shared" si="22"/>
        <v>0.99200974501773831</v>
      </c>
      <c r="V269">
        <f t="shared" si="23"/>
        <v>2.1947118846249336E-2</v>
      </c>
    </row>
    <row r="270" spans="1:22" x14ac:dyDescent="0.25">
      <c r="A270">
        <v>2.4899999999976998</v>
      </c>
      <c r="B270">
        <v>2.9145773021623</v>
      </c>
      <c r="C270">
        <f t="shared" si="18"/>
        <v>2.9267484331348741</v>
      </c>
      <c r="D270">
        <f t="shared" si="19"/>
        <v>1.2171130972574051E-2</v>
      </c>
      <c r="J270">
        <v>2.4899999999977069</v>
      </c>
      <c r="K270">
        <v>2.95652068368606</v>
      </c>
      <c r="L270">
        <f t="shared" si="20"/>
        <v>2.9633696325386327</v>
      </c>
      <c r="M270">
        <f t="shared" si="21"/>
        <v>6.8489488525727005E-3</v>
      </c>
      <c r="S270">
        <v>2.4899999999978064</v>
      </c>
      <c r="T270">
        <v>0.97006262617148897</v>
      </c>
      <c r="U270">
        <f t="shared" si="22"/>
        <v>0.99200974501774131</v>
      </c>
      <c r="V270">
        <f t="shared" si="23"/>
        <v>2.1947118846252334E-2</v>
      </c>
    </row>
    <row r="271" spans="1:22" x14ac:dyDescent="0.25">
      <c r="A271">
        <v>2.4999999999976978</v>
      </c>
      <c r="B271">
        <v>2.91311416094636</v>
      </c>
      <c r="C271">
        <f t="shared" si="18"/>
        <v>2.926748433134875</v>
      </c>
      <c r="D271">
        <f t="shared" si="19"/>
        <v>1.3634272188514984E-2</v>
      </c>
      <c r="J271">
        <v>2.4999999999977121</v>
      </c>
      <c r="K271">
        <v>2.9609101073338899</v>
      </c>
      <c r="L271">
        <f t="shared" si="20"/>
        <v>2.9633696325434244</v>
      </c>
      <c r="M271">
        <f t="shared" si="21"/>
        <v>2.4595252095345188E-3</v>
      </c>
      <c r="S271">
        <v>2.4999999999978115</v>
      </c>
      <c r="T271">
        <v>0.97006262617148897</v>
      </c>
      <c r="U271">
        <f t="shared" si="22"/>
        <v>0.99200974501774386</v>
      </c>
      <c r="V271">
        <f t="shared" si="23"/>
        <v>2.1947118846254887E-2</v>
      </c>
    </row>
    <row r="272" spans="1:22" x14ac:dyDescent="0.25">
      <c r="A272">
        <v>2.5099999999976959</v>
      </c>
      <c r="B272">
        <v>2.90921245103717</v>
      </c>
      <c r="C272">
        <f t="shared" si="18"/>
        <v>2.9267484331348754</v>
      </c>
      <c r="D272">
        <f t="shared" si="19"/>
        <v>1.753598209770546E-2</v>
      </c>
      <c r="J272">
        <v>2.509999999997703</v>
      </c>
      <c r="K272">
        <v>2.96529953098173</v>
      </c>
      <c r="L272">
        <f t="shared" si="20"/>
        <v>2.963369632547769</v>
      </c>
      <c r="M272">
        <f t="shared" si="21"/>
        <v>1.9298984339610747E-3</v>
      </c>
      <c r="S272">
        <v>2.5099999999978024</v>
      </c>
      <c r="T272">
        <v>0.97006262617148897</v>
      </c>
      <c r="U272">
        <f t="shared" si="22"/>
        <v>0.99200974501774619</v>
      </c>
      <c r="V272">
        <f t="shared" si="23"/>
        <v>2.1947118846257219E-2</v>
      </c>
    </row>
    <row r="273" spans="1:22" x14ac:dyDescent="0.25">
      <c r="A273">
        <v>2.5199999999976939</v>
      </c>
      <c r="B273">
        <v>2.9053107411279799</v>
      </c>
      <c r="C273">
        <f t="shared" si="18"/>
        <v>2.9267484331348759</v>
      </c>
      <c r="D273">
        <f t="shared" si="19"/>
        <v>2.1437692006895936E-2</v>
      </c>
      <c r="J273">
        <v>2.5199999999977081</v>
      </c>
      <c r="K273">
        <v>2.96627495845902</v>
      </c>
      <c r="L273">
        <f t="shared" si="20"/>
        <v>2.9633696325517085</v>
      </c>
      <c r="M273">
        <f t="shared" si="21"/>
        <v>2.9053259073115179E-3</v>
      </c>
      <c r="S273">
        <v>2.5199999999977081</v>
      </c>
      <c r="T273">
        <v>0.97006262617148897</v>
      </c>
      <c r="U273">
        <f t="shared" si="22"/>
        <v>0.99200974501774819</v>
      </c>
      <c r="V273">
        <f t="shared" si="23"/>
        <v>2.1947118846259217E-2</v>
      </c>
    </row>
    <row r="274" spans="1:22" x14ac:dyDescent="0.25">
      <c r="A274">
        <v>2.529999999997699</v>
      </c>
      <c r="B274">
        <v>2.9014090312188001</v>
      </c>
      <c r="C274">
        <f t="shared" si="18"/>
        <v>2.9267484331348763</v>
      </c>
      <c r="D274">
        <f t="shared" si="19"/>
        <v>2.5339401916076199E-2</v>
      </c>
      <c r="J274">
        <v>2.529999999997699</v>
      </c>
      <c r="K274">
        <v>2.9672503859363202</v>
      </c>
      <c r="L274">
        <f t="shared" si="20"/>
        <v>2.9633696325552807</v>
      </c>
      <c r="M274">
        <f t="shared" si="21"/>
        <v>3.8807533810394368E-3</v>
      </c>
      <c r="S274">
        <v>2.529999999997699</v>
      </c>
      <c r="T274">
        <v>0.97006262617148897</v>
      </c>
      <c r="U274">
        <f t="shared" si="22"/>
        <v>0.99200974501774997</v>
      </c>
      <c r="V274">
        <f t="shared" si="23"/>
        <v>2.1947118846260993E-2</v>
      </c>
    </row>
    <row r="275" spans="1:22" x14ac:dyDescent="0.25">
      <c r="A275">
        <v>2.539999999997697</v>
      </c>
      <c r="B275">
        <v>2.8975073213096101</v>
      </c>
      <c r="C275">
        <f t="shared" si="18"/>
        <v>2.9267484331348768</v>
      </c>
      <c r="D275">
        <f t="shared" si="19"/>
        <v>2.9241111825266675E-2</v>
      </c>
      <c r="J275">
        <v>2.5399999999977041</v>
      </c>
      <c r="K275">
        <v>2.96627495845902</v>
      </c>
      <c r="L275">
        <f t="shared" si="20"/>
        <v>2.9633696325585204</v>
      </c>
      <c r="M275">
        <f t="shared" si="21"/>
        <v>2.9053259004996335E-3</v>
      </c>
      <c r="S275">
        <v>2.5399999999977041</v>
      </c>
      <c r="T275">
        <v>0.97006262617148897</v>
      </c>
      <c r="U275">
        <f t="shared" si="22"/>
        <v>0.99200974501775152</v>
      </c>
      <c r="V275">
        <f t="shared" si="23"/>
        <v>2.1947118846262548E-2</v>
      </c>
    </row>
    <row r="276" spans="1:22" x14ac:dyDescent="0.25">
      <c r="A276">
        <v>2.549999999997695</v>
      </c>
      <c r="B276">
        <v>2.89604418009367</v>
      </c>
      <c r="C276">
        <f t="shared" si="18"/>
        <v>2.9267484331348772</v>
      </c>
      <c r="D276">
        <f t="shared" si="19"/>
        <v>3.0704253041207163E-2</v>
      </c>
      <c r="J276">
        <v>2.5499999999977092</v>
      </c>
      <c r="K276">
        <v>2.96529953098173</v>
      </c>
      <c r="L276">
        <f t="shared" si="20"/>
        <v>2.9633696325614576</v>
      </c>
      <c r="M276">
        <f t="shared" si="21"/>
        <v>1.9298984202724689E-3</v>
      </c>
      <c r="S276">
        <v>2.5499999999977092</v>
      </c>
      <c r="T276">
        <v>0.97103805364878604</v>
      </c>
      <c r="U276">
        <f t="shared" si="22"/>
        <v>0.99200974501775296</v>
      </c>
      <c r="V276">
        <f t="shared" si="23"/>
        <v>2.0971691368966927E-2</v>
      </c>
    </row>
    <row r="277" spans="1:22" x14ac:dyDescent="0.25">
      <c r="A277">
        <v>2.5599999999977001</v>
      </c>
      <c r="B277">
        <v>2.8911670427071798</v>
      </c>
      <c r="C277">
        <f t="shared" si="18"/>
        <v>2.9267484331348772</v>
      </c>
      <c r="D277">
        <f t="shared" si="19"/>
        <v>3.5581390427697368E-2</v>
      </c>
      <c r="J277">
        <v>2.5599999999977001</v>
      </c>
      <c r="K277">
        <v>2.9643241035044299</v>
      </c>
      <c r="L277">
        <f t="shared" si="20"/>
        <v>2.9633696325641208</v>
      </c>
      <c r="M277">
        <f t="shared" si="21"/>
        <v>9.5447094030909341E-4</v>
      </c>
      <c r="S277">
        <v>2.5599999999977001</v>
      </c>
      <c r="T277">
        <v>0.97103805364878604</v>
      </c>
      <c r="U277">
        <f t="shared" si="22"/>
        <v>0.99200974501775419</v>
      </c>
      <c r="V277">
        <f t="shared" si="23"/>
        <v>2.0971691368968148E-2</v>
      </c>
    </row>
    <row r="278" spans="1:22" x14ac:dyDescent="0.25">
      <c r="A278">
        <v>2.5699999999976981</v>
      </c>
      <c r="B278">
        <v>2.8862899053206998</v>
      </c>
      <c r="C278">
        <f t="shared" ref="C278:C341" si="24">B$18+(A$18-B$18)*EXP(-A278/C$18)</f>
        <v>2.9267484331348776</v>
      </c>
      <c r="D278">
        <f t="shared" ref="D278:D341" si="25">ABS(C278-B278)</f>
        <v>4.0458527814177803E-2</v>
      </c>
      <c r="J278">
        <v>2.5699999999977052</v>
      </c>
      <c r="K278">
        <v>2.9643241035044299</v>
      </c>
      <c r="L278">
        <f t="shared" ref="L278:L341" si="26">K$18+(J$18-K$18)*EXP(-J278/L$18)</f>
        <v>2.9633696325665362</v>
      </c>
      <c r="M278">
        <f t="shared" ref="M278:M341" si="27">ABS(L278-K278)</f>
        <v>9.544709378936922E-4</v>
      </c>
      <c r="S278">
        <v>2.5699999999977052</v>
      </c>
      <c r="T278">
        <v>0.97103805364878604</v>
      </c>
      <c r="U278">
        <f t="shared" ref="U278:U341" si="28">T$18+(S$18-T$18)*EXP(-S278/U$18)</f>
        <v>0.9920097450177553</v>
      </c>
      <c r="V278">
        <f t="shared" ref="V278:V341" si="29">ABS(U278-T278)</f>
        <v>2.0971691368969259E-2</v>
      </c>
    </row>
    <row r="279" spans="1:22" x14ac:dyDescent="0.25">
      <c r="A279">
        <v>2.5799999999976961</v>
      </c>
      <c r="B279">
        <v>2.8848267641047598</v>
      </c>
      <c r="C279">
        <f t="shared" si="24"/>
        <v>2.9267484331348776</v>
      </c>
      <c r="D279">
        <f t="shared" si="25"/>
        <v>4.1921669030117847E-2</v>
      </c>
      <c r="J279">
        <v>2.5799999999977103</v>
      </c>
      <c r="K279">
        <v>2.9643241035044299</v>
      </c>
      <c r="L279">
        <f t="shared" si="26"/>
        <v>2.963369632568726</v>
      </c>
      <c r="M279">
        <f t="shared" si="27"/>
        <v>9.544709357038883E-4</v>
      </c>
      <c r="S279">
        <v>2.5799999999977103</v>
      </c>
      <c r="T279">
        <v>0.97103805364878604</v>
      </c>
      <c r="U279">
        <f t="shared" si="28"/>
        <v>0.99200974501775629</v>
      </c>
      <c r="V279">
        <f t="shared" si="29"/>
        <v>2.0971691368970258E-2</v>
      </c>
    </row>
    <row r="280" spans="1:22" x14ac:dyDescent="0.25">
      <c r="A280">
        <v>2.5899999999975947</v>
      </c>
      <c r="B280">
        <v>2.8848267641047598</v>
      </c>
      <c r="C280">
        <f t="shared" si="24"/>
        <v>2.9267484331348781</v>
      </c>
      <c r="D280">
        <f t="shared" si="25"/>
        <v>4.1921669030118291E-2</v>
      </c>
      <c r="J280">
        <v>2.5899999999977013</v>
      </c>
      <c r="K280">
        <v>2.9643241035044299</v>
      </c>
      <c r="L280">
        <f t="shared" si="26"/>
        <v>2.963369632570712</v>
      </c>
      <c r="M280">
        <f t="shared" si="27"/>
        <v>9.5447093371792135E-4</v>
      </c>
      <c r="S280">
        <v>2.5899999999977013</v>
      </c>
      <c r="T280">
        <v>0.97103805364878604</v>
      </c>
      <c r="U280">
        <f t="shared" si="28"/>
        <v>0.99200974501775707</v>
      </c>
      <c r="V280">
        <f t="shared" si="29"/>
        <v>2.0971691368971035E-2</v>
      </c>
    </row>
    <row r="281" spans="1:22" x14ac:dyDescent="0.25">
      <c r="A281">
        <v>2.5999999999975998</v>
      </c>
      <c r="B281">
        <v>2.887265332798</v>
      </c>
      <c r="C281">
        <f t="shared" si="24"/>
        <v>2.9267484331348781</v>
      </c>
      <c r="D281">
        <f t="shared" si="25"/>
        <v>3.9483100336878074E-2</v>
      </c>
      <c r="J281">
        <v>2.5999999999976069</v>
      </c>
      <c r="K281">
        <v>2.9643241035044299</v>
      </c>
      <c r="L281">
        <f t="shared" si="26"/>
        <v>2.9633696325725127</v>
      </c>
      <c r="M281">
        <f t="shared" si="27"/>
        <v>9.5447093191713961E-4</v>
      </c>
      <c r="S281">
        <v>2.5999999999977064</v>
      </c>
      <c r="T281">
        <v>0.97103805364878604</v>
      </c>
      <c r="U281">
        <f t="shared" si="28"/>
        <v>0.99200974501775785</v>
      </c>
      <c r="V281">
        <f t="shared" si="29"/>
        <v>2.0971691368971812E-2</v>
      </c>
    </row>
    <row r="282" spans="1:22" x14ac:dyDescent="0.25">
      <c r="A282">
        <v>2.6099999999975978</v>
      </c>
      <c r="B282">
        <v>2.8862899053206998</v>
      </c>
      <c r="C282">
        <f t="shared" si="24"/>
        <v>2.9267484331348785</v>
      </c>
      <c r="D282">
        <f t="shared" si="25"/>
        <v>4.0458527814178691E-2</v>
      </c>
      <c r="J282">
        <v>2.609999999997612</v>
      </c>
      <c r="K282">
        <v>2.9643241035044299</v>
      </c>
      <c r="L282">
        <f t="shared" si="26"/>
        <v>2.9633696325741452</v>
      </c>
      <c r="M282">
        <f t="shared" si="27"/>
        <v>9.5447093028466767E-4</v>
      </c>
      <c r="S282">
        <v>2.6099999999977115</v>
      </c>
      <c r="T282">
        <v>0.97103805364878604</v>
      </c>
      <c r="U282">
        <f t="shared" si="28"/>
        <v>0.99200974501775852</v>
      </c>
      <c r="V282">
        <f t="shared" si="29"/>
        <v>2.0971691368972478E-2</v>
      </c>
    </row>
    <row r="283" spans="1:22" x14ac:dyDescent="0.25">
      <c r="A283">
        <v>2.6199999999975958</v>
      </c>
      <c r="B283">
        <v>2.8853144778434001</v>
      </c>
      <c r="C283">
        <f t="shared" si="24"/>
        <v>2.9267484331348785</v>
      </c>
      <c r="D283">
        <f t="shared" si="25"/>
        <v>4.1433955291478419E-2</v>
      </c>
      <c r="J283">
        <v>2.6199999999976029</v>
      </c>
      <c r="K283">
        <v>2.9643241035044299</v>
      </c>
      <c r="L283">
        <f t="shared" si="26"/>
        <v>2.9633696325756258</v>
      </c>
      <c r="M283">
        <f t="shared" si="27"/>
        <v>9.5447092880407425E-4</v>
      </c>
      <c r="S283">
        <v>2.6199999999977024</v>
      </c>
      <c r="T283">
        <v>0.97201348112608199</v>
      </c>
      <c r="U283">
        <f t="shared" si="28"/>
        <v>0.99200974501775918</v>
      </c>
      <c r="V283">
        <f t="shared" si="29"/>
        <v>1.9996263891677191E-2</v>
      </c>
    </row>
    <row r="284" spans="1:22" x14ac:dyDescent="0.25">
      <c r="A284">
        <v>2.6299999999975938</v>
      </c>
      <c r="B284">
        <v>2.8843390503661102</v>
      </c>
      <c r="C284">
        <f t="shared" si="24"/>
        <v>2.9267484331348785</v>
      </c>
      <c r="D284">
        <f t="shared" si="25"/>
        <v>4.2409382768768378E-2</v>
      </c>
      <c r="J284">
        <v>2.629999999997608</v>
      </c>
      <c r="K284">
        <v>2.96529953098173</v>
      </c>
      <c r="L284">
        <f t="shared" si="26"/>
        <v>2.9633696325769683</v>
      </c>
      <c r="M284">
        <f t="shared" si="27"/>
        <v>1.9298984047617651E-3</v>
      </c>
      <c r="S284">
        <v>2.629999999997608</v>
      </c>
      <c r="T284">
        <v>0.97298890860337905</v>
      </c>
      <c r="U284">
        <f t="shared" si="28"/>
        <v>0.99200974501775963</v>
      </c>
      <c r="V284">
        <f t="shared" si="29"/>
        <v>1.9020836414380571E-2</v>
      </c>
    </row>
    <row r="285" spans="1:22" x14ac:dyDescent="0.25">
      <c r="A285">
        <v>2.6399999999975989</v>
      </c>
      <c r="B285">
        <v>2.87994962671827</v>
      </c>
      <c r="C285">
        <f t="shared" si="24"/>
        <v>2.9267484331348785</v>
      </c>
      <c r="D285">
        <f t="shared" si="25"/>
        <v>4.6798806416608496E-2</v>
      </c>
      <c r="J285">
        <v>2.6399999999975989</v>
      </c>
      <c r="K285">
        <v>2.96529953098173</v>
      </c>
      <c r="L285">
        <f t="shared" si="26"/>
        <v>2.9633696325781855</v>
      </c>
      <c r="M285">
        <f t="shared" si="27"/>
        <v>1.9298984035445166E-3</v>
      </c>
      <c r="S285">
        <v>2.6399999999975989</v>
      </c>
      <c r="T285">
        <v>0.97298890860337905</v>
      </c>
      <c r="U285">
        <f t="shared" si="28"/>
        <v>0.99200974501776007</v>
      </c>
      <c r="V285">
        <f t="shared" si="29"/>
        <v>1.9020836414381015E-2</v>
      </c>
    </row>
    <row r="286" spans="1:22" x14ac:dyDescent="0.25">
      <c r="A286">
        <v>2.6499999999975969</v>
      </c>
      <c r="B286">
        <v>2.8789741992409699</v>
      </c>
      <c r="C286">
        <f t="shared" si="24"/>
        <v>2.926748433134879</v>
      </c>
      <c r="D286">
        <f t="shared" si="25"/>
        <v>4.7774233893909113E-2</v>
      </c>
      <c r="J286">
        <v>2.649999999997604</v>
      </c>
      <c r="K286">
        <v>2.96529953098173</v>
      </c>
      <c r="L286">
        <f t="shared" si="26"/>
        <v>2.9633696325792895</v>
      </c>
      <c r="M286">
        <f t="shared" si="27"/>
        <v>1.9298984024405108E-3</v>
      </c>
      <c r="S286">
        <v>2.649999999997604</v>
      </c>
      <c r="T286">
        <v>0.97396433608067501</v>
      </c>
      <c r="U286">
        <f t="shared" si="28"/>
        <v>0.99200974501776051</v>
      </c>
      <c r="V286">
        <f t="shared" si="29"/>
        <v>1.8045408937085505E-2</v>
      </c>
    </row>
    <row r="287" spans="1:22" x14ac:dyDescent="0.25">
      <c r="A287">
        <v>2.659999999997595</v>
      </c>
      <c r="B287">
        <v>2.8779987717636799</v>
      </c>
      <c r="C287">
        <f t="shared" si="24"/>
        <v>2.926748433134879</v>
      </c>
      <c r="D287">
        <f t="shared" si="25"/>
        <v>4.8749661371199071E-2</v>
      </c>
      <c r="J287">
        <v>2.6599999999976092</v>
      </c>
      <c r="K287">
        <v>2.9633486760271301</v>
      </c>
      <c r="L287">
        <f t="shared" si="26"/>
        <v>2.9633696325802905</v>
      </c>
      <c r="M287">
        <f t="shared" si="27"/>
        <v>2.0956553160367264E-5</v>
      </c>
      <c r="S287">
        <v>2.6599999999976092</v>
      </c>
      <c r="T287">
        <v>0.97493976355797196</v>
      </c>
      <c r="U287">
        <f t="shared" si="28"/>
        <v>0.99200974501776085</v>
      </c>
      <c r="V287">
        <f t="shared" si="29"/>
        <v>1.7069981459788885E-2</v>
      </c>
    </row>
    <row r="288" spans="1:22" x14ac:dyDescent="0.25">
      <c r="A288">
        <v>2.6699999999976001</v>
      </c>
      <c r="B288">
        <v>2.8736093481158398</v>
      </c>
      <c r="C288">
        <f t="shared" si="24"/>
        <v>2.926748433134879</v>
      </c>
      <c r="D288">
        <f t="shared" si="25"/>
        <v>5.3139085019039189E-2</v>
      </c>
      <c r="J288">
        <v>2.6699999999976001</v>
      </c>
      <c r="K288">
        <v>2.96139782107254</v>
      </c>
      <c r="L288">
        <f t="shared" si="26"/>
        <v>2.9633696325811982</v>
      </c>
      <c r="M288">
        <f t="shared" si="27"/>
        <v>1.9718115086582166E-3</v>
      </c>
      <c r="S288">
        <v>2.6699999999976001</v>
      </c>
      <c r="T288">
        <v>0.97591519103526903</v>
      </c>
      <c r="U288">
        <f t="shared" si="28"/>
        <v>0.99200974501776118</v>
      </c>
      <c r="V288">
        <f t="shared" si="29"/>
        <v>1.6094553982492155E-2</v>
      </c>
    </row>
    <row r="289" spans="1:22" x14ac:dyDescent="0.25">
      <c r="A289">
        <v>2.6799999999975981</v>
      </c>
      <c r="B289">
        <v>2.8692199244680099</v>
      </c>
      <c r="C289">
        <f t="shared" si="24"/>
        <v>2.926748433134879</v>
      </c>
      <c r="D289">
        <f t="shared" si="25"/>
        <v>5.7528508666869094E-2</v>
      </c>
      <c r="J289">
        <v>2.6799999999976052</v>
      </c>
      <c r="K289">
        <v>2.9594469661179499</v>
      </c>
      <c r="L289">
        <f t="shared" si="26"/>
        <v>2.9633696325820211</v>
      </c>
      <c r="M289">
        <f t="shared" si="27"/>
        <v>3.922666464071245E-3</v>
      </c>
      <c r="S289">
        <v>2.6799999999976052</v>
      </c>
      <c r="T289">
        <v>0.97689061851256498</v>
      </c>
      <c r="U289">
        <f t="shared" si="28"/>
        <v>0.99200974501776151</v>
      </c>
      <c r="V289">
        <f t="shared" si="29"/>
        <v>1.5119126505196534E-2</v>
      </c>
    </row>
    <row r="290" spans="1:22" x14ac:dyDescent="0.25">
      <c r="A290">
        <v>2.6899999999975961</v>
      </c>
      <c r="B290">
        <v>2.8658059282974699</v>
      </c>
      <c r="C290">
        <f t="shared" si="24"/>
        <v>2.926748433134879</v>
      </c>
      <c r="D290">
        <f t="shared" si="25"/>
        <v>6.0942504837409039E-2</v>
      </c>
      <c r="J290">
        <v>2.6899999999976103</v>
      </c>
      <c r="K290">
        <v>2.9457909814357901</v>
      </c>
      <c r="L290">
        <f t="shared" si="26"/>
        <v>2.9633696325827676</v>
      </c>
      <c r="M290">
        <f t="shared" si="27"/>
        <v>1.7578651146977542E-2</v>
      </c>
      <c r="S290">
        <v>2.6899999999976103</v>
      </c>
      <c r="T290">
        <v>0.97786604598986204</v>
      </c>
      <c r="U290">
        <f t="shared" si="28"/>
        <v>0.99200974501776173</v>
      </c>
      <c r="V290">
        <f t="shared" si="29"/>
        <v>1.4143699027899692E-2</v>
      </c>
    </row>
    <row r="291" spans="1:22" x14ac:dyDescent="0.25">
      <c r="A291">
        <v>2.6999999999974946</v>
      </c>
      <c r="B291">
        <v>2.8658059282974699</v>
      </c>
      <c r="C291">
        <f t="shared" si="24"/>
        <v>2.926748433134879</v>
      </c>
      <c r="D291">
        <f t="shared" si="25"/>
        <v>6.0942504837409039E-2</v>
      </c>
      <c r="J291">
        <v>2.6999999999976012</v>
      </c>
      <c r="K291">
        <v>2.9321349967536401</v>
      </c>
      <c r="L291">
        <f t="shared" si="26"/>
        <v>2.963369632583444</v>
      </c>
      <c r="M291">
        <f t="shared" si="27"/>
        <v>3.1234635829803903E-2</v>
      </c>
      <c r="S291">
        <v>2.6999999999976012</v>
      </c>
      <c r="T291">
        <v>0.978841473467159</v>
      </c>
      <c r="U291">
        <f t="shared" si="28"/>
        <v>0.99200974501776196</v>
      </c>
      <c r="V291">
        <f t="shared" si="29"/>
        <v>1.3168271550602961E-2</v>
      </c>
    </row>
    <row r="292" spans="1:22" x14ac:dyDescent="0.25">
      <c r="A292">
        <v>2.7099999999974997</v>
      </c>
      <c r="B292">
        <v>2.8658059282974699</v>
      </c>
      <c r="C292">
        <f t="shared" si="24"/>
        <v>2.926748433134879</v>
      </c>
      <c r="D292">
        <f t="shared" si="25"/>
        <v>6.0942504837409039E-2</v>
      </c>
      <c r="J292">
        <v>2.7099999999975068</v>
      </c>
      <c r="K292">
        <v>2.93018414179905</v>
      </c>
      <c r="L292">
        <f t="shared" si="26"/>
        <v>2.9633696325840577</v>
      </c>
      <c r="M292">
        <f t="shared" si="27"/>
        <v>3.3185490785007765E-2</v>
      </c>
      <c r="S292">
        <v>2.7099999999976063</v>
      </c>
      <c r="T292">
        <v>0.978841473467159</v>
      </c>
      <c r="U292">
        <f t="shared" si="28"/>
        <v>0.99200974501776218</v>
      </c>
      <c r="V292">
        <f t="shared" si="29"/>
        <v>1.3168271550603183E-2</v>
      </c>
    </row>
    <row r="293" spans="1:22" x14ac:dyDescent="0.25">
      <c r="A293">
        <v>2.7199999999974978</v>
      </c>
      <c r="B293">
        <v>2.8658059282974699</v>
      </c>
      <c r="C293">
        <f t="shared" si="24"/>
        <v>2.926748433134879</v>
      </c>
      <c r="D293">
        <f t="shared" si="25"/>
        <v>6.0942504837409039E-2</v>
      </c>
      <c r="J293">
        <v>2.719999999997512</v>
      </c>
      <c r="K293">
        <v>2.9292087143217498</v>
      </c>
      <c r="L293">
        <f t="shared" si="26"/>
        <v>2.9633696325846142</v>
      </c>
      <c r="M293">
        <f t="shared" si="27"/>
        <v>3.4160918262864381E-2</v>
      </c>
      <c r="S293">
        <v>2.7199999999976114</v>
      </c>
      <c r="T293">
        <v>0.978841473467159</v>
      </c>
      <c r="U293">
        <f t="shared" si="28"/>
        <v>0.99200974501776229</v>
      </c>
      <c r="V293">
        <f t="shared" si="29"/>
        <v>1.3168271550603294E-2</v>
      </c>
    </row>
    <row r="294" spans="1:22" x14ac:dyDescent="0.25">
      <c r="A294">
        <v>2.7299999999974958</v>
      </c>
      <c r="B294">
        <v>2.8667813557747701</v>
      </c>
      <c r="C294">
        <f t="shared" si="24"/>
        <v>2.9267484331348794</v>
      </c>
      <c r="D294">
        <f t="shared" si="25"/>
        <v>5.9967077360109311E-2</v>
      </c>
      <c r="J294">
        <v>2.7299999999975029</v>
      </c>
      <c r="K294">
        <v>2.9292087143217498</v>
      </c>
      <c r="L294">
        <f t="shared" si="26"/>
        <v>2.9633696325851187</v>
      </c>
      <c r="M294">
        <f t="shared" si="27"/>
        <v>3.4160918263368867E-2</v>
      </c>
      <c r="S294">
        <v>2.7299999999976023</v>
      </c>
      <c r="T294">
        <v>0.978841473467159</v>
      </c>
      <c r="U294">
        <f t="shared" si="28"/>
        <v>0.99200974501776251</v>
      </c>
      <c r="V294">
        <f t="shared" si="29"/>
        <v>1.3168271550603516E-2</v>
      </c>
    </row>
    <row r="295" spans="1:22" x14ac:dyDescent="0.25">
      <c r="A295">
        <v>2.7399999999974938</v>
      </c>
      <c r="B295">
        <v>2.8677567832520601</v>
      </c>
      <c r="C295">
        <f t="shared" si="24"/>
        <v>2.9267484331348794</v>
      </c>
      <c r="D295">
        <f t="shared" si="25"/>
        <v>5.8991649882819353E-2</v>
      </c>
      <c r="J295">
        <v>2.739999999997508</v>
      </c>
      <c r="K295">
        <v>2.9292087143217498</v>
      </c>
      <c r="L295">
        <f t="shared" si="26"/>
        <v>2.9633696325855761</v>
      </c>
      <c r="M295">
        <f t="shared" si="27"/>
        <v>3.4160918263826279E-2</v>
      </c>
      <c r="S295">
        <v>2.739999999997508</v>
      </c>
      <c r="T295">
        <v>0.978841473467158</v>
      </c>
      <c r="U295">
        <f t="shared" si="28"/>
        <v>0.99200974501776262</v>
      </c>
      <c r="V295">
        <f t="shared" si="29"/>
        <v>1.3168271550604627E-2</v>
      </c>
    </row>
    <row r="296" spans="1:22" x14ac:dyDescent="0.25">
      <c r="A296">
        <v>2.7499999999974989</v>
      </c>
      <c r="B296">
        <v>2.8687322107293598</v>
      </c>
      <c r="C296">
        <f t="shared" si="24"/>
        <v>2.9267484331348794</v>
      </c>
      <c r="D296">
        <f t="shared" si="25"/>
        <v>5.8016222405519624E-2</v>
      </c>
      <c r="J296">
        <v>2.7499999999974989</v>
      </c>
      <c r="K296">
        <v>2.93018414179905</v>
      </c>
      <c r="L296">
        <f t="shared" si="26"/>
        <v>2.9633696325859913</v>
      </c>
      <c r="M296">
        <f t="shared" si="27"/>
        <v>3.318549078694133E-2</v>
      </c>
      <c r="S296">
        <v>2.7499999999974989</v>
      </c>
      <c r="T296">
        <v>0.978841473467158</v>
      </c>
      <c r="U296">
        <f t="shared" si="28"/>
        <v>0.99200974501776273</v>
      </c>
      <c r="V296">
        <f t="shared" si="29"/>
        <v>1.3168271550604738E-2</v>
      </c>
    </row>
    <row r="297" spans="1:22" x14ac:dyDescent="0.25">
      <c r="A297">
        <v>2.7599999999974969</v>
      </c>
      <c r="B297">
        <v>2.86970763820666</v>
      </c>
      <c r="C297">
        <f t="shared" si="24"/>
        <v>2.9267484331348794</v>
      </c>
      <c r="D297">
        <f t="shared" si="25"/>
        <v>5.7040794928219452E-2</v>
      </c>
      <c r="J297">
        <v>2.759999999997504</v>
      </c>
      <c r="K297">
        <v>2.9184790120714901</v>
      </c>
      <c r="L297">
        <f t="shared" si="26"/>
        <v>2.9633696325863674</v>
      </c>
      <c r="M297">
        <f t="shared" si="27"/>
        <v>4.4890620514877355E-2</v>
      </c>
      <c r="S297">
        <v>2.759999999997504</v>
      </c>
      <c r="T297">
        <v>0.97932918720580697</v>
      </c>
      <c r="U297">
        <f t="shared" si="28"/>
        <v>0.99200974501776285</v>
      </c>
      <c r="V297">
        <f t="shared" si="29"/>
        <v>1.2680557811955873E-2</v>
      </c>
    </row>
    <row r="298" spans="1:22" x14ac:dyDescent="0.25">
      <c r="A298">
        <v>2.7699999999974949</v>
      </c>
      <c r="B298">
        <v>2.8706830656839499</v>
      </c>
      <c r="C298">
        <f t="shared" si="24"/>
        <v>2.9267484331348794</v>
      </c>
      <c r="D298">
        <f t="shared" si="25"/>
        <v>5.6065367450929493E-2</v>
      </c>
      <c r="J298">
        <v>2.7699999999975091</v>
      </c>
      <c r="K298">
        <v>2.9067738823439302</v>
      </c>
      <c r="L298">
        <f t="shared" si="26"/>
        <v>2.9633696325867085</v>
      </c>
      <c r="M298">
        <f t="shared" si="27"/>
        <v>5.6595750242778298E-2</v>
      </c>
      <c r="S298">
        <v>2.7699999999975091</v>
      </c>
      <c r="T298">
        <v>0.97981690094445495</v>
      </c>
      <c r="U298">
        <f t="shared" si="28"/>
        <v>0.99200974501776296</v>
      </c>
      <c r="V298">
        <f t="shared" si="29"/>
        <v>1.2192844073308007E-2</v>
      </c>
    </row>
    <row r="299" spans="1:22" x14ac:dyDescent="0.25">
      <c r="A299">
        <v>2.7799999999975</v>
      </c>
      <c r="B299">
        <v>2.8706830656839499</v>
      </c>
      <c r="C299">
        <f t="shared" si="24"/>
        <v>2.9267484331348794</v>
      </c>
      <c r="D299">
        <f t="shared" si="25"/>
        <v>5.6065367450929493E-2</v>
      </c>
      <c r="J299">
        <v>2.7799999999975</v>
      </c>
      <c r="K299">
        <v>2.9067738823439302</v>
      </c>
      <c r="L299">
        <f t="shared" si="26"/>
        <v>2.9633696325870176</v>
      </c>
      <c r="M299">
        <f t="shared" si="27"/>
        <v>5.6595750243087384E-2</v>
      </c>
      <c r="S299">
        <v>2.7799999999975</v>
      </c>
      <c r="T299">
        <v>0.98420632459228996</v>
      </c>
      <c r="U299">
        <f t="shared" si="28"/>
        <v>0.99200974501776296</v>
      </c>
      <c r="V299">
        <f t="shared" si="29"/>
        <v>7.8034204254729955E-3</v>
      </c>
    </row>
    <row r="300" spans="1:22" x14ac:dyDescent="0.25">
      <c r="A300">
        <v>2.789999999997498</v>
      </c>
      <c r="B300">
        <v>2.8706830656839499</v>
      </c>
      <c r="C300">
        <f t="shared" si="24"/>
        <v>2.9267484331348794</v>
      </c>
      <c r="D300">
        <f t="shared" si="25"/>
        <v>5.6065367450929493E-2</v>
      </c>
      <c r="J300">
        <v>2.7899999999975051</v>
      </c>
      <c r="K300">
        <v>2.9067738823439302</v>
      </c>
      <c r="L300">
        <f t="shared" si="26"/>
        <v>2.9633696325872982</v>
      </c>
      <c r="M300">
        <f t="shared" si="27"/>
        <v>5.6595750243368048E-2</v>
      </c>
      <c r="S300">
        <v>2.7899999999975051</v>
      </c>
      <c r="T300">
        <v>0.98713260702418004</v>
      </c>
      <c r="U300">
        <f t="shared" si="28"/>
        <v>0.99200974501776307</v>
      </c>
      <c r="V300">
        <f t="shared" si="29"/>
        <v>4.877137993583025E-3</v>
      </c>
    </row>
    <row r="301" spans="1:22" x14ac:dyDescent="0.25">
      <c r="A301">
        <v>2.799999999997496</v>
      </c>
      <c r="B301">
        <v>2.8706830656839499</v>
      </c>
      <c r="C301">
        <f t="shared" si="24"/>
        <v>2.9267484331348794</v>
      </c>
      <c r="D301">
        <f t="shared" si="25"/>
        <v>5.6065367450929493E-2</v>
      </c>
      <c r="J301">
        <v>2.7999999999975103</v>
      </c>
      <c r="K301">
        <v>2.8950687526163699</v>
      </c>
      <c r="L301">
        <f t="shared" si="26"/>
        <v>2.9633696325875523</v>
      </c>
      <c r="M301">
        <f t="shared" si="27"/>
        <v>6.8300879971182393E-2</v>
      </c>
      <c r="S301">
        <v>2.7999999999975103</v>
      </c>
      <c r="T301">
        <v>0.98957117571742104</v>
      </c>
      <c r="U301">
        <f t="shared" si="28"/>
        <v>0.99200974501776318</v>
      </c>
      <c r="V301">
        <f t="shared" si="29"/>
        <v>2.4385693003421416E-3</v>
      </c>
    </row>
    <row r="302" spans="1:22" x14ac:dyDescent="0.25">
      <c r="A302">
        <v>2.8099999999973946</v>
      </c>
      <c r="B302">
        <v>2.8711707794226</v>
      </c>
      <c r="C302">
        <f t="shared" si="24"/>
        <v>2.9267484331348794</v>
      </c>
      <c r="D302">
        <f t="shared" si="25"/>
        <v>5.5577653712279407E-2</v>
      </c>
      <c r="J302">
        <v>2.8099999999975012</v>
      </c>
      <c r="K302">
        <v>2.8823881954115098</v>
      </c>
      <c r="L302">
        <f t="shared" si="26"/>
        <v>2.9633696325877832</v>
      </c>
      <c r="M302">
        <f t="shared" si="27"/>
        <v>8.0981437176273374E-2</v>
      </c>
      <c r="S302">
        <v>2.8099999999975012</v>
      </c>
      <c r="T302">
        <v>0.99200974441066303</v>
      </c>
      <c r="U302">
        <f t="shared" si="28"/>
        <v>0.99200974501776318</v>
      </c>
      <c r="V302">
        <f t="shared" si="29"/>
        <v>6.071001479313054E-10</v>
      </c>
    </row>
    <row r="303" spans="1:22" x14ac:dyDescent="0.25">
      <c r="A303">
        <v>2.8199999999973997</v>
      </c>
      <c r="B303">
        <v>2.8736093481158398</v>
      </c>
      <c r="C303">
        <f t="shared" si="24"/>
        <v>2.9267484331348794</v>
      </c>
      <c r="D303">
        <f t="shared" si="25"/>
        <v>5.3139085019039634E-2</v>
      </c>
      <c r="J303">
        <v>2.8199999999974068</v>
      </c>
      <c r="K303">
        <v>2.8726339206385498</v>
      </c>
      <c r="L303">
        <f t="shared" si="26"/>
        <v>2.9633696325879919</v>
      </c>
      <c r="M303">
        <f t="shared" si="27"/>
        <v>9.0735711949442077E-2</v>
      </c>
      <c r="S303">
        <v>2.8199999999975063</v>
      </c>
      <c r="T303">
        <v>0.99444831310390402</v>
      </c>
      <c r="U303">
        <f t="shared" si="28"/>
        <v>0.99200974501776329</v>
      </c>
      <c r="V303">
        <f t="shared" si="29"/>
        <v>2.4385680861407355E-3</v>
      </c>
    </row>
    <row r="304" spans="1:22" x14ac:dyDescent="0.25">
      <c r="A304">
        <v>2.8299999999973977</v>
      </c>
      <c r="B304">
        <v>2.8760479168090902</v>
      </c>
      <c r="C304">
        <f t="shared" si="24"/>
        <v>2.9267484331348794</v>
      </c>
      <c r="D304">
        <f t="shared" si="25"/>
        <v>5.0700516325789202E-2</v>
      </c>
      <c r="J304">
        <v>2.8299999999974119</v>
      </c>
      <c r="K304">
        <v>2.8760479168090902</v>
      </c>
      <c r="L304">
        <f t="shared" si="26"/>
        <v>2.9633696325881815</v>
      </c>
      <c r="M304">
        <f t="shared" si="27"/>
        <v>8.7321715779091313E-2</v>
      </c>
      <c r="S304">
        <v>2.8299999999975114</v>
      </c>
      <c r="T304">
        <v>0.99688688179714602</v>
      </c>
      <c r="U304">
        <f t="shared" si="28"/>
        <v>0.99200974501776329</v>
      </c>
      <c r="V304">
        <f t="shared" si="29"/>
        <v>4.8771367793827292E-3</v>
      </c>
    </row>
    <row r="305" spans="1:22" x14ac:dyDescent="0.25">
      <c r="A305">
        <v>2.8399999999973957</v>
      </c>
      <c r="B305">
        <v>2.87848648550233</v>
      </c>
      <c r="C305">
        <f t="shared" si="24"/>
        <v>2.9267484331348794</v>
      </c>
      <c r="D305">
        <f t="shared" si="25"/>
        <v>4.8261947632549429E-2</v>
      </c>
      <c r="J305">
        <v>2.8399999999974028</v>
      </c>
      <c r="K305">
        <v>2.87946191297962</v>
      </c>
      <c r="L305">
        <f t="shared" si="26"/>
        <v>2.9633696325883538</v>
      </c>
      <c r="M305">
        <f t="shared" si="27"/>
        <v>8.3907719608733888E-2</v>
      </c>
      <c r="S305">
        <v>2.8399999999975023</v>
      </c>
      <c r="T305">
        <v>0.99981316422903599</v>
      </c>
      <c r="U305">
        <f t="shared" si="28"/>
        <v>0.99200974501776329</v>
      </c>
      <c r="V305">
        <f t="shared" si="29"/>
        <v>7.8034192112726997E-3</v>
      </c>
    </row>
    <row r="306" spans="1:22" x14ac:dyDescent="0.25">
      <c r="A306">
        <v>2.8499999999973937</v>
      </c>
      <c r="B306">
        <v>2.8828759091501599</v>
      </c>
      <c r="C306">
        <f t="shared" si="24"/>
        <v>2.9267484331348794</v>
      </c>
      <c r="D306">
        <f t="shared" si="25"/>
        <v>4.3872523984719525E-2</v>
      </c>
      <c r="J306">
        <v>2.8499999999974079</v>
      </c>
      <c r="K306">
        <v>2.89555646635502</v>
      </c>
      <c r="L306">
        <f t="shared" si="26"/>
        <v>2.9633696325885097</v>
      </c>
      <c r="M306">
        <f t="shared" si="27"/>
        <v>6.7813166233489763E-2</v>
      </c>
      <c r="S306">
        <v>2.8499999999974079</v>
      </c>
      <c r="T306">
        <v>1.00371487413822</v>
      </c>
      <c r="U306">
        <f t="shared" si="28"/>
        <v>0.9920097450177634</v>
      </c>
      <c r="V306">
        <f t="shared" si="29"/>
        <v>1.1705129120456625E-2</v>
      </c>
    </row>
    <row r="307" spans="1:22" x14ac:dyDescent="0.25">
      <c r="A307">
        <v>2.8599999999973988</v>
      </c>
      <c r="B307">
        <v>2.8877530465366399</v>
      </c>
      <c r="C307">
        <f t="shared" si="24"/>
        <v>2.9267484331348794</v>
      </c>
      <c r="D307">
        <f t="shared" si="25"/>
        <v>3.8995386598239534E-2</v>
      </c>
      <c r="J307">
        <v>2.8599999999973988</v>
      </c>
      <c r="K307">
        <v>2.9116510197304102</v>
      </c>
      <c r="L307">
        <f t="shared" si="26"/>
        <v>2.9633696325886509</v>
      </c>
      <c r="M307">
        <f t="shared" si="27"/>
        <v>5.1718612858240753E-2</v>
      </c>
      <c r="S307">
        <v>2.8599999999973988</v>
      </c>
      <c r="T307">
        <v>1.0076165840474101</v>
      </c>
      <c r="U307">
        <f t="shared" si="28"/>
        <v>0.9920097450177634</v>
      </c>
      <c r="V307">
        <f t="shared" si="29"/>
        <v>1.5606839029646657E-2</v>
      </c>
    </row>
    <row r="308" spans="1:22" x14ac:dyDescent="0.25">
      <c r="A308">
        <v>2.8699999999973969</v>
      </c>
      <c r="B308">
        <v>2.8926301839231301</v>
      </c>
      <c r="C308">
        <f t="shared" si="24"/>
        <v>2.9267484331348794</v>
      </c>
      <c r="D308">
        <f t="shared" si="25"/>
        <v>3.411824921174933E-2</v>
      </c>
      <c r="J308">
        <v>2.869999999997404</v>
      </c>
      <c r="K308">
        <v>2.9277455731058102</v>
      </c>
      <c r="L308">
        <f t="shared" si="26"/>
        <v>2.9633696325887793</v>
      </c>
      <c r="M308">
        <f t="shared" si="27"/>
        <v>3.5624059482969095E-2</v>
      </c>
      <c r="S308">
        <v>2.869999999997404</v>
      </c>
      <c r="T308">
        <v>1.009567439002</v>
      </c>
      <c r="U308">
        <f t="shared" si="28"/>
        <v>0.9920097450177634</v>
      </c>
      <c r="V308">
        <f t="shared" si="29"/>
        <v>1.7557693984236566E-2</v>
      </c>
    </row>
    <row r="309" spans="1:22" x14ac:dyDescent="0.25">
      <c r="A309">
        <v>2.8799999999973949</v>
      </c>
      <c r="B309">
        <v>2.8975073213096101</v>
      </c>
      <c r="C309">
        <f t="shared" si="24"/>
        <v>2.9267484331348794</v>
      </c>
      <c r="D309">
        <f t="shared" si="25"/>
        <v>2.9241111825269339E-2</v>
      </c>
      <c r="J309">
        <v>2.8799999999974091</v>
      </c>
      <c r="K309">
        <v>2.9438401264812</v>
      </c>
      <c r="L309">
        <f t="shared" si="26"/>
        <v>2.9633696325888952</v>
      </c>
      <c r="M309">
        <f t="shared" si="27"/>
        <v>1.9529506107695216E-2</v>
      </c>
      <c r="S309">
        <v>2.8799999999974091</v>
      </c>
      <c r="T309">
        <v>1.0129814351725399</v>
      </c>
      <c r="U309">
        <f t="shared" si="28"/>
        <v>0.9920097450177634</v>
      </c>
      <c r="V309">
        <f t="shared" si="29"/>
        <v>2.0971690154776512E-2</v>
      </c>
    </row>
    <row r="310" spans="1:22" x14ac:dyDescent="0.25">
      <c r="A310">
        <v>2.8899999999974</v>
      </c>
      <c r="B310">
        <v>2.9018967449574502</v>
      </c>
      <c r="C310">
        <f t="shared" si="24"/>
        <v>2.9267484331348794</v>
      </c>
      <c r="D310">
        <f t="shared" si="25"/>
        <v>2.4851688177429221E-2</v>
      </c>
      <c r="J310">
        <v>2.8899999999974</v>
      </c>
      <c r="K310">
        <v>2.9667626721976701</v>
      </c>
      <c r="L310">
        <f t="shared" si="26"/>
        <v>2.9633696325890009</v>
      </c>
      <c r="M310">
        <f t="shared" si="27"/>
        <v>3.3930396086692127E-3</v>
      </c>
      <c r="S310">
        <v>2.8899999999974</v>
      </c>
      <c r="T310">
        <v>1.0168831450817299</v>
      </c>
      <c r="U310">
        <f t="shared" si="28"/>
        <v>0.99200974501776351</v>
      </c>
      <c r="V310">
        <f t="shared" si="29"/>
        <v>2.4873400063966433E-2</v>
      </c>
    </row>
    <row r="311" spans="1:22" x14ac:dyDescent="0.25">
      <c r="A311">
        <v>2.899999999997398</v>
      </c>
      <c r="B311">
        <v>2.90579845486663</v>
      </c>
      <c r="C311">
        <f t="shared" si="24"/>
        <v>2.9267484331348794</v>
      </c>
      <c r="D311">
        <f t="shared" si="25"/>
        <v>2.0949978268249403E-2</v>
      </c>
      <c r="J311">
        <v>2.8999999999974051</v>
      </c>
      <c r="K311">
        <v>2.9896852179141402</v>
      </c>
      <c r="L311">
        <f t="shared" si="26"/>
        <v>2.9633696325890964</v>
      </c>
      <c r="M311">
        <f t="shared" si="27"/>
        <v>2.6315585325043855E-2</v>
      </c>
      <c r="S311">
        <v>2.8999999999974051</v>
      </c>
      <c r="T311">
        <v>1.01737085882038</v>
      </c>
      <c r="U311">
        <f t="shared" si="28"/>
        <v>0.99200974501776351</v>
      </c>
      <c r="V311">
        <f t="shared" si="29"/>
        <v>2.5361113802616519E-2</v>
      </c>
    </row>
    <row r="312" spans="1:22" x14ac:dyDescent="0.25">
      <c r="A312">
        <v>2.909999999997396</v>
      </c>
      <c r="B312">
        <v>2.9077493098212299</v>
      </c>
      <c r="C312">
        <f t="shared" si="24"/>
        <v>2.9267484331348794</v>
      </c>
      <c r="D312">
        <f t="shared" si="25"/>
        <v>1.8999123313649502E-2</v>
      </c>
      <c r="J312">
        <v>2.9099999999974102</v>
      </c>
      <c r="K312">
        <v>3.00968148119872</v>
      </c>
      <c r="L312">
        <f t="shared" si="26"/>
        <v>2.963369632589183</v>
      </c>
      <c r="M312">
        <f t="shared" si="27"/>
        <v>4.6311848609537076E-2</v>
      </c>
      <c r="S312">
        <v>2.9099999999974102</v>
      </c>
      <c r="T312">
        <v>1.0178585725590199</v>
      </c>
      <c r="U312">
        <f t="shared" si="28"/>
        <v>0.99200974501776351</v>
      </c>
      <c r="V312">
        <f t="shared" si="29"/>
        <v>2.5848827541256392E-2</v>
      </c>
    </row>
    <row r="313" spans="1:22" x14ac:dyDescent="0.25">
      <c r="A313">
        <v>2.9199999999972945</v>
      </c>
      <c r="B313">
        <v>2.9097001647758201</v>
      </c>
      <c r="C313">
        <f t="shared" si="24"/>
        <v>2.9267484331348794</v>
      </c>
      <c r="D313">
        <f t="shared" si="25"/>
        <v>1.7048268359059371E-2</v>
      </c>
      <c r="J313">
        <v>2.9199999999974011</v>
      </c>
      <c r="K313">
        <v>3.0165094735397999</v>
      </c>
      <c r="L313">
        <f t="shared" si="26"/>
        <v>2.9633696325892616</v>
      </c>
      <c r="M313">
        <f t="shared" si="27"/>
        <v>5.3139840950538364E-2</v>
      </c>
      <c r="S313">
        <v>2.9199999999974011</v>
      </c>
      <c r="T313">
        <v>1.01834628629767</v>
      </c>
      <c r="U313">
        <f t="shared" si="28"/>
        <v>0.99200974501776351</v>
      </c>
      <c r="V313">
        <f t="shared" si="29"/>
        <v>2.6336541279906478E-2</v>
      </c>
    </row>
    <row r="314" spans="1:22" x14ac:dyDescent="0.25">
      <c r="A314">
        <v>2.9299999999972997</v>
      </c>
      <c r="B314">
        <v>2.9121387334690598</v>
      </c>
      <c r="C314">
        <f t="shared" si="24"/>
        <v>2.9267484331348794</v>
      </c>
      <c r="D314">
        <f t="shared" si="25"/>
        <v>1.4609699665819598E-2</v>
      </c>
      <c r="J314">
        <v>2.9299999999973068</v>
      </c>
      <c r="K314">
        <v>3.02333746588087</v>
      </c>
      <c r="L314">
        <f t="shared" si="26"/>
        <v>2.9633696325893326</v>
      </c>
      <c r="M314">
        <f t="shared" si="27"/>
        <v>5.9967833291537431E-2</v>
      </c>
      <c r="S314">
        <v>2.9299999999974062</v>
      </c>
      <c r="T314">
        <v>1.01834628629767</v>
      </c>
      <c r="U314">
        <f t="shared" si="28"/>
        <v>0.99200974501776351</v>
      </c>
      <c r="V314">
        <f t="shared" si="29"/>
        <v>2.6336541279906478E-2</v>
      </c>
    </row>
    <row r="315" spans="1:22" x14ac:dyDescent="0.25">
      <c r="A315">
        <v>2.9399999999972977</v>
      </c>
      <c r="B315">
        <v>2.9126264472077099</v>
      </c>
      <c r="C315">
        <f t="shared" si="24"/>
        <v>2.9267484331348794</v>
      </c>
      <c r="D315">
        <f t="shared" si="25"/>
        <v>1.4121985927169511E-2</v>
      </c>
      <c r="J315">
        <v>2.9399999999973119</v>
      </c>
      <c r="K315">
        <v>3.0301654582219499</v>
      </c>
      <c r="L315">
        <f t="shared" si="26"/>
        <v>2.9633696325893975</v>
      </c>
      <c r="M315">
        <f t="shared" si="27"/>
        <v>6.6795825632552486E-2</v>
      </c>
      <c r="S315">
        <v>2.9399999999974114</v>
      </c>
      <c r="T315">
        <v>1.0168831450817299</v>
      </c>
      <c r="U315">
        <f t="shared" si="28"/>
        <v>0.99200974501776351</v>
      </c>
      <c r="V315">
        <f t="shared" si="29"/>
        <v>2.4873400063966433E-2</v>
      </c>
    </row>
    <row r="316" spans="1:22" x14ac:dyDescent="0.25">
      <c r="A316">
        <v>2.9499999999972957</v>
      </c>
      <c r="B316">
        <v>2.9126264472077099</v>
      </c>
      <c r="C316">
        <f t="shared" si="24"/>
        <v>2.9267484331348794</v>
      </c>
      <c r="D316">
        <f t="shared" si="25"/>
        <v>1.4121985927169511E-2</v>
      </c>
      <c r="J316">
        <v>2.9499999999973028</v>
      </c>
      <c r="K316">
        <v>3.0369934505630298</v>
      </c>
      <c r="L316">
        <f t="shared" si="26"/>
        <v>2.9633696325894561</v>
      </c>
      <c r="M316">
        <f t="shared" si="27"/>
        <v>7.3623817973573757E-2</v>
      </c>
      <c r="S316">
        <v>2.9499999999974023</v>
      </c>
      <c r="T316">
        <v>1.0188340000363201</v>
      </c>
      <c r="U316">
        <f t="shared" si="28"/>
        <v>0.99200974501776351</v>
      </c>
      <c r="V316">
        <f t="shared" si="29"/>
        <v>2.6824255018556564E-2</v>
      </c>
    </row>
    <row r="317" spans="1:22" x14ac:dyDescent="0.25">
      <c r="A317">
        <v>2.9599999999972937</v>
      </c>
      <c r="B317">
        <v>2.91311416094636</v>
      </c>
      <c r="C317">
        <f t="shared" si="24"/>
        <v>2.9267484331348794</v>
      </c>
      <c r="D317">
        <f t="shared" si="25"/>
        <v>1.3634272188519425E-2</v>
      </c>
      <c r="J317">
        <v>2.9599999999973079</v>
      </c>
      <c r="K317">
        <v>3.0467477253359898</v>
      </c>
      <c r="L317">
        <f t="shared" si="26"/>
        <v>2.9633696325895089</v>
      </c>
      <c r="M317">
        <f t="shared" si="27"/>
        <v>8.3378092746480892E-2</v>
      </c>
      <c r="S317">
        <v>2.9599999999973079</v>
      </c>
      <c r="T317">
        <v>1.0188340000363201</v>
      </c>
      <c r="U317">
        <f t="shared" si="28"/>
        <v>0.99200974501776351</v>
      </c>
      <c r="V317">
        <f t="shared" si="29"/>
        <v>2.6824255018556564E-2</v>
      </c>
    </row>
    <row r="318" spans="1:22" x14ac:dyDescent="0.25">
      <c r="A318">
        <v>2.9699999999972988</v>
      </c>
      <c r="B318">
        <v>2.9136018746849999</v>
      </c>
      <c r="C318">
        <f t="shared" si="24"/>
        <v>2.9267484331348794</v>
      </c>
      <c r="D318">
        <f t="shared" si="25"/>
        <v>1.3146558449879553E-2</v>
      </c>
      <c r="J318">
        <v>2.9699999999972988</v>
      </c>
      <c r="K318">
        <v>3.05650200010896</v>
      </c>
      <c r="L318">
        <f t="shared" si="26"/>
        <v>2.9633696325895573</v>
      </c>
      <c r="M318">
        <f t="shared" si="27"/>
        <v>9.3132367519402681E-2</v>
      </c>
      <c r="S318">
        <v>2.9699999999972988</v>
      </c>
      <c r="T318">
        <v>1.0188340000363201</v>
      </c>
      <c r="U318">
        <f t="shared" si="28"/>
        <v>0.99200974501776351</v>
      </c>
      <c r="V318">
        <f t="shared" si="29"/>
        <v>2.6824255018556564E-2</v>
      </c>
    </row>
    <row r="319" spans="1:22" x14ac:dyDescent="0.25">
      <c r="A319">
        <v>2.9799999999972968</v>
      </c>
      <c r="B319">
        <v>2.91408958842365</v>
      </c>
      <c r="C319">
        <f t="shared" si="24"/>
        <v>2.9267484331348794</v>
      </c>
      <c r="D319">
        <f t="shared" si="25"/>
        <v>1.2658844711229467E-2</v>
      </c>
      <c r="J319">
        <v>2.9799999999973039</v>
      </c>
      <c r="K319">
        <v>3.06137913749544</v>
      </c>
      <c r="L319">
        <f t="shared" si="26"/>
        <v>2.9633696325896008</v>
      </c>
      <c r="M319">
        <f t="shared" si="27"/>
        <v>9.8009504905839151E-2</v>
      </c>
      <c r="S319">
        <v>2.9799999999973039</v>
      </c>
      <c r="T319">
        <v>1.0188340000363201</v>
      </c>
      <c r="U319">
        <f t="shared" si="28"/>
        <v>0.99200974501776362</v>
      </c>
      <c r="V319">
        <f t="shared" si="29"/>
        <v>2.6824255018556453E-2</v>
      </c>
    </row>
    <row r="320" spans="1:22" x14ac:dyDescent="0.25">
      <c r="A320">
        <v>2.9899999999972948</v>
      </c>
      <c r="B320">
        <v>2.9145773021623</v>
      </c>
      <c r="C320">
        <f t="shared" si="24"/>
        <v>2.9267484331348794</v>
      </c>
      <c r="D320">
        <f t="shared" si="25"/>
        <v>1.217113097257938E-2</v>
      </c>
      <c r="J320">
        <v>2.989999999997309</v>
      </c>
      <c r="K320">
        <v>3.0662562748819302</v>
      </c>
      <c r="L320">
        <f t="shared" si="26"/>
        <v>2.9633696325896404</v>
      </c>
      <c r="M320">
        <f t="shared" si="27"/>
        <v>0.10288664229228983</v>
      </c>
      <c r="S320">
        <v>2.989999999997309</v>
      </c>
      <c r="T320">
        <v>1.02224799620686</v>
      </c>
      <c r="U320">
        <f t="shared" si="28"/>
        <v>0.99200974501776362</v>
      </c>
      <c r="V320">
        <f t="shared" si="29"/>
        <v>3.0238251189096399E-2</v>
      </c>
    </row>
    <row r="321" spans="1:22" x14ac:dyDescent="0.25">
      <c r="A321">
        <v>2.9999999999972999</v>
      </c>
      <c r="B321">
        <v>2.9150650159009501</v>
      </c>
      <c r="C321">
        <f t="shared" si="24"/>
        <v>2.9267484331348794</v>
      </c>
      <c r="D321">
        <f t="shared" si="25"/>
        <v>1.1683417233929294E-2</v>
      </c>
      <c r="J321">
        <v>2.9999999999972999</v>
      </c>
      <c r="K321">
        <v>3.0711334122684102</v>
      </c>
      <c r="L321">
        <f t="shared" si="26"/>
        <v>2.9633696325896763</v>
      </c>
      <c r="M321">
        <f t="shared" si="27"/>
        <v>0.10776377967873385</v>
      </c>
      <c r="S321">
        <v>2.9999999999972999</v>
      </c>
      <c r="T321">
        <v>1.0256619923774</v>
      </c>
      <c r="U321">
        <f t="shared" si="28"/>
        <v>0.99200974501776362</v>
      </c>
      <c r="V321">
        <f t="shared" si="29"/>
        <v>3.3652247359636345E-2</v>
      </c>
    </row>
    <row r="322" spans="1:22" x14ac:dyDescent="0.25">
      <c r="A322">
        <v>3.0099999999972979</v>
      </c>
      <c r="B322">
        <v>2.9155527296396002</v>
      </c>
      <c r="C322">
        <f t="shared" si="24"/>
        <v>2.9267484331348794</v>
      </c>
      <c r="D322">
        <f t="shared" si="25"/>
        <v>1.1195703495279208E-2</v>
      </c>
      <c r="J322">
        <v>3.0099999999973051</v>
      </c>
      <c r="K322">
        <v>3.0711334122684102</v>
      </c>
      <c r="L322">
        <f t="shared" si="26"/>
        <v>2.9633696325897092</v>
      </c>
      <c r="M322">
        <f t="shared" si="27"/>
        <v>0.10776377967870099</v>
      </c>
      <c r="S322">
        <v>3.0099999999973051</v>
      </c>
      <c r="T322">
        <v>1.0290759885479299</v>
      </c>
      <c r="U322">
        <f t="shared" si="28"/>
        <v>0.99200974501776362</v>
      </c>
      <c r="V322">
        <f t="shared" si="29"/>
        <v>3.7066243530166298E-2</v>
      </c>
    </row>
    <row r="323" spans="1:22" x14ac:dyDescent="0.25">
      <c r="A323">
        <v>3.019999999997296</v>
      </c>
      <c r="B323">
        <v>2.9155527296396002</v>
      </c>
      <c r="C323">
        <f t="shared" si="24"/>
        <v>2.9267484331348794</v>
      </c>
      <c r="D323">
        <f t="shared" si="25"/>
        <v>1.1195703495279208E-2</v>
      </c>
      <c r="J323">
        <v>3.0199999999973102</v>
      </c>
      <c r="K323">
        <v>3.0711334122684102</v>
      </c>
      <c r="L323">
        <f t="shared" si="26"/>
        <v>2.9633696325897385</v>
      </c>
      <c r="M323">
        <f t="shared" si="27"/>
        <v>0.10776377967867168</v>
      </c>
      <c r="S323">
        <v>3.0199999999973102</v>
      </c>
      <c r="T323">
        <v>1.0324899847184701</v>
      </c>
      <c r="U323">
        <f t="shared" si="28"/>
        <v>0.99200974501776362</v>
      </c>
      <c r="V323">
        <f t="shared" si="29"/>
        <v>4.0480239700706466E-2</v>
      </c>
    </row>
    <row r="324" spans="1:22" x14ac:dyDescent="0.25">
      <c r="A324">
        <v>3.0299999999971945</v>
      </c>
      <c r="B324">
        <v>2.9155527296396002</v>
      </c>
      <c r="C324">
        <f t="shared" si="24"/>
        <v>2.9267484331348794</v>
      </c>
      <c r="D324">
        <f t="shared" si="25"/>
        <v>1.1195703495279208E-2</v>
      </c>
      <c r="J324">
        <v>3.0299999999973011</v>
      </c>
      <c r="K324">
        <v>3.0706456985297601</v>
      </c>
      <c r="L324">
        <f t="shared" si="26"/>
        <v>2.9633696325897656</v>
      </c>
      <c r="M324">
        <f t="shared" si="27"/>
        <v>0.1072760659399945</v>
      </c>
      <c r="S324">
        <v>3.0299999999973011</v>
      </c>
      <c r="T324">
        <v>1.03590398088901</v>
      </c>
      <c r="U324">
        <f t="shared" si="28"/>
        <v>0.99200974501776362</v>
      </c>
      <c r="V324">
        <f t="shared" si="29"/>
        <v>4.3894235871246412E-2</v>
      </c>
    </row>
    <row r="325" spans="1:22" x14ac:dyDescent="0.25">
      <c r="A325">
        <v>3.0399999999971996</v>
      </c>
      <c r="B325">
        <v>2.9155527296396002</v>
      </c>
      <c r="C325">
        <f t="shared" si="24"/>
        <v>2.9267484331348794</v>
      </c>
      <c r="D325">
        <f t="shared" si="25"/>
        <v>1.1195703495279208E-2</v>
      </c>
      <c r="J325">
        <v>3.0399999999972067</v>
      </c>
      <c r="K325">
        <v>3.0696702710524599</v>
      </c>
      <c r="L325">
        <f t="shared" si="26"/>
        <v>2.9633696325897896</v>
      </c>
      <c r="M325">
        <f t="shared" si="27"/>
        <v>0.10630063846267035</v>
      </c>
      <c r="S325">
        <v>3.0399999999973062</v>
      </c>
      <c r="T325">
        <v>1.03590398088901</v>
      </c>
      <c r="U325">
        <f t="shared" si="28"/>
        <v>0.99200974501776362</v>
      </c>
      <c r="V325">
        <f t="shared" si="29"/>
        <v>4.3894235871246412E-2</v>
      </c>
    </row>
    <row r="326" spans="1:22" x14ac:dyDescent="0.25">
      <c r="A326">
        <v>3.0499999999971976</v>
      </c>
      <c r="B326">
        <v>2.9082370235598698</v>
      </c>
      <c r="C326">
        <f t="shared" si="24"/>
        <v>2.9267484331348794</v>
      </c>
      <c r="D326">
        <f t="shared" si="25"/>
        <v>1.851140957500963E-2</v>
      </c>
      <c r="J326">
        <v>3.0499999999972118</v>
      </c>
      <c r="K326">
        <v>3.0657685611432801</v>
      </c>
      <c r="L326">
        <f t="shared" si="26"/>
        <v>2.9633696325898118</v>
      </c>
      <c r="M326">
        <f t="shared" si="27"/>
        <v>0.10239892855346833</v>
      </c>
      <c r="S326">
        <v>3.0499999999973113</v>
      </c>
      <c r="T326">
        <v>1.03590398088901</v>
      </c>
      <c r="U326">
        <f t="shared" si="28"/>
        <v>0.99200974501776362</v>
      </c>
      <c r="V326">
        <f t="shared" si="29"/>
        <v>4.3894235871246412E-2</v>
      </c>
    </row>
    <row r="327" spans="1:22" x14ac:dyDescent="0.25">
      <c r="A327">
        <v>3.0599999999971956</v>
      </c>
      <c r="B327">
        <v>2.8975073213096101</v>
      </c>
      <c r="C327">
        <f t="shared" si="24"/>
        <v>2.9267484331348794</v>
      </c>
      <c r="D327">
        <f t="shared" si="25"/>
        <v>2.9241111825269339E-2</v>
      </c>
      <c r="J327">
        <v>3.0599999999972027</v>
      </c>
      <c r="K327">
        <v>3.0623545649727402</v>
      </c>
      <c r="L327">
        <f t="shared" si="26"/>
        <v>2.9633696325898318</v>
      </c>
      <c r="M327">
        <f t="shared" si="27"/>
        <v>9.8984932382908397E-2</v>
      </c>
      <c r="S327">
        <v>3.0599999999973022</v>
      </c>
      <c r="T327">
        <v>1.03590398088901</v>
      </c>
      <c r="U327">
        <f t="shared" si="28"/>
        <v>0.99200974501776362</v>
      </c>
      <c r="V327">
        <f t="shared" si="29"/>
        <v>4.3894235871246412E-2</v>
      </c>
    </row>
    <row r="328" spans="1:22" x14ac:dyDescent="0.25">
      <c r="A328">
        <v>3.0699999999971936</v>
      </c>
      <c r="B328">
        <v>2.887265332798</v>
      </c>
      <c r="C328">
        <f t="shared" si="24"/>
        <v>2.9267484331348794</v>
      </c>
      <c r="D328">
        <f t="shared" si="25"/>
        <v>3.9483100336879406E-2</v>
      </c>
      <c r="J328">
        <v>3.0699999999972079</v>
      </c>
      <c r="K328">
        <v>3.0569897138476101</v>
      </c>
      <c r="L328">
        <f t="shared" si="26"/>
        <v>2.9633696325898495</v>
      </c>
      <c r="M328">
        <f t="shared" si="27"/>
        <v>9.3620081257760557E-2</v>
      </c>
      <c r="S328">
        <v>3.0699999999972079</v>
      </c>
      <c r="T328">
        <v>1.02858827480929</v>
      </c>
      <c r="U328">
        <f t="shared" si="28"/>
        <v>0.99200974501776362</v>
      </c>
      <c r="V328">
        <f t="shared" si="29"/>
        <v>3.6578529791526426E-2</v>
      </c>
    </row>
    <row r="329" spans="1:22" x14ac:dyDescent="0.25">
      <c r="A329">
        <v>3.0799999999971988</v>
      </c>
      <c r="B329">
        <v>2.8770233442863802</v>
      </c>
      <c r="C329">
        <f t="shared" si="24"/>
        <v>2.9267484331348794</v>
      </c>
      <c r="D329">
        <f t="shared" si="25"/>
        <v>4.9725088848499244E-2</v>
      </c>
      <c r="J329">
        <v>3.0799999999971988</v>
      </c>
      <c r="K329">
        <v>3.05162486272248</v>
      </c>
      <c r="L329">
        <f t="shared" si="26"/>
        <v>2.963369632589866</v>
      </c>
      <c r="M329">
        <f t="shared" si="27"/>
        <v>8.8255230132614049E-2</v>
      </c>
      <c r="S329">
        <v>3.0799999999971988</v>
      </c>
      <c r="T329">
        <v>1.0212725687295601</v>
      </c>
      <c r="U329">
        <f t="shared" si="28"/>
        <v>0.99200974501776362</v>
      </c>
      <c r="V329">
        <f t="shared" si="29"/>
        <v>2.9262823711796448E-2</v>
      </c>
    </row>
    <row r="330" spans="1:22" x14ac:dyDescent="0.25">
      <c r="A330">
        <v>3.0899999999971968</v>
      </c>
      <c r="B330">
        <v>2.8667813557747701</v>
      </c>
      <c r="C330">
        <f t="shared" si="24"/>
        <v>2.9267484331348794</v>
      </c>
      <c r="D330">
        <f t="shared" si="25"/>
        <v>5.9967077360109311E-2</v>
      </c>
      <c r="J330">
        <v>3.0899999999972039</v>
      </c>
      <c r="K330">
        <v>3.0457722978586999</v>
      </c>
      <c r="L330">
        <f t="shared" si="26"/>
        <v>2.9633696325898811</v>
      </c>
      <c r="M330">
        <f t="shared" si="27"/>
        <v>8.2402665268818787E-2</v>
      </c>
      <c r="S330">
        <v>3.0899999999972039</v>
      </c>
      <c r="T330">
        <v>1.0139568626498401</v>
      </c>
      <c r="U330">
        <f t="shared" si="28"/>
        <v>0.99200974501776362</v>
      </c>
      <c r="V330">
        <f t="shared" si="29"/>
        <v>2.1947117632076463E-2</v>
      </c>
    </row>
    <row r="331" spans="1:22" x14ac:dyDescent="0.25">
      <c r="A331">
        <v>3.0999999999971948</v>
      </c>
      <c r="B331">
        <v>2.8570270810017999</v>
      </c>
      <c r="C331">
        <f t="shared" si="24"/>
        <v>2.9267484331348794</v>
      </c>
      <c r="D331">
        <f t="shared" si="25"/>
        <v>6.9721352133079506E-2</v>
      </c>
      <c r="J331">
        <v>3.099999999997209</v>
      </c>
      <c r="K331">
        <v>3.0316285994379002</v>
      </c>
      <c r="L331">
        <f t="shared" si="26"/>
        <v>2.9633696325898944</v>
      </c>
      <c r="M331">
        <f t="shared" si="27"/>
        <v>6.8258966848005809E-2</v>
      </c>
      <c r="S331">
        <v>3.099999999997209</v>
      </c>
      <c r="T331">
        <v>1.0066411565701101</v>
      </c>
      <c r="U331">
        <f t="shared" si="28"/>
        <v>0.99200974501776362</v>
      </c>
      <c r="V331">
        <f t="shared" si="29"/>
        <v>1.4631411552346485E-2</v>
      </c>
    </row>
    <row r="332" spans="1:22" x14ac:dyDescent="0.25">
      <c r="A332">
        <v>3.1099999999971999</v>
      </c>
      <c r="B332">
        <v>2.8472728062288302</v>
      </c>
      <c r="C332">
        <f t="shared" si="24"/>
        <v>2.9267484331348794</v>
      </c>
      <c r="D332">
        <f t="shared" si="25"/>
        <v>7.9475626906049257E-2</v>
      </c>
      <c r="J332">
        <v>3.1099999999971999</v>
      </c>
      <c r="K332">
        <v>3.0174849010170899</v>
      </c>
      <c r="L332">
        <f t="shared" si="26"/>
        <v>2.9633696325899068</v>
      </c>
      <c r="M332">
        <f t="shared" si="27"/>
        <v>5.4115268427183061E-2</v>
      </c>
      <c r="S332">
        <v>3.1099999999971999</v>
      </c>
      <c r="T332">
        <v>1.0017640191836299</v>
      </c>
      <c r="U332">
        <f t="shared" si="28"/>
        <v>0.99200974501776362</v>
      </c>
      <c r="V332">
        <f t="shared" si="29"/>
        <v>9.7542741658662724E-3</v>
      </c>
    </row>
    <row r="333" spans="1:22" x14ac:dyDescent="0.25">
      <c r="A333">
        <v>3.1199999999971979</v>
      </c>
      <c r="B333">
        <v>2.8375185314558702</v>
      </c>
      <c r="C333">
        <f t="shared" si="24"/>
        <v>2.9267484331348794</v>
      </c>
      <c r="D333">
        <f t="shared" si="25"/>
        <v>8.9229901679009238E-2</v>
      </c>
      <c r="J333">
        <v>3.119999999997205</v>
      </c>
      <c r="K333">
        <v>3.0038289163349399</v>
      </c>
      <c r="L333">
        <f t="shared" si="26"/>
        <v>2.9633696325899179</v>
      </c>
      <c r="M333">
        <f t="shared" si="27"/>
        <v>4.0459283745021946E-2</v>
      </c>
      <c r="S333">
        <v>3.119999999997205</v>
      </c>
      <c r="T333">
        <v>0.99688688179714602</v>
      </c>
      <c r="U333">
        <f t="shared" si="28"/>
        <v>0.99200974501776362</v>
      </c>
      <c r="V333">
        <f t="shared" si="29"/>
        <v>4.8771367793823961E-3</v>
      </c>
    </row>
    <row r="334" spans="1:22" x14ac:dyDescent="0.25">
      <c r="A334">
        <v>3.1299999999971959</v>
      </c>
      <c r="B334">
        <v>2.8277642566829</v>
      </c>
      <c r="C334">
        <f t="shared" si="24"/>
        <v>2.9267484331348794</v>
      </c>
      <c r="D334">
        <f t="shared" si="25"/>
        <v>9.8984176451979433E-2</v>
      </c>
      <c r="J334">
        <v>3.1299999999972101</v>
      </c>
      <c r="K334">
        <v>3.0038289163349399</v>
      </c>
      <c r="L334">
        <f t="shared" si="26"/>
        <v>2.9633696325899281</v>
      </c>
      <c r="M334">
        <f t="shared" si="27"/>
        <v>4.0459283745011732E-2</v>
      </c>
      <c r="S334">
        <v>3.1299999999972101</v>
      </c>
      <c r="T334">
        <v>0.99200974441066303</v>
      </c>
      <c r="U334">
        <f t="shared" si="28"/>
        <v>0.99200974501776362</v>
      </c>
      <c r="V334">
        <f t="shared" si="29"/>
        <v>6.0710059202051525E-10</v>
      </c>
    </row>
    <row r="335" spans="1:22" x14ac:dyDescent="0.25">
      <c r="A335">
        <v>3.1399999999970944</v>
      </c>
      <c r="B335">
        <v>2.8248379742510101</v>
      </c>
      <c r="C335">
        <f t="shared" si="24"/>
        <v>2.9267484331348794</v>
      </c>
      <c r="D335">
        <f t="shared" si="25"/>
        <v>0.10191045888386929</v>
      </c>
      <c r="J335">
        <v>3.139999999997201</v>
      </c>
      <c r="K335">
        <v>3.0038289163349399</v>
      </c>
      <c r="L335">
        <f t="shared" si="26"/>
        <v>2.963369632589937</v>
      </c>
      <c r="M335">
        <f t="shared" si="27"/>
        <v>4.045928374500285E-2</v>
      </c>
      <c r="S335">
        <v>3.139999999997201</v>
      </c>
      <c r="T335">
        <v>0.98713260702418004</v>
      </c>
      <c r="U335">
        <f t="shared" si="28"/>
        <v>0.99200974501776362</v>
      </c>
      <c r="V335">
        <f t="shared" si="29"/>
        <v>4.8771379935835801E-3</v>
      </c>
    </row>
    <row r="336" spans="1:22" x14ac:dyDescent="0.25">
      <c r="A336">
        <v>3.1499999999970996</v>
      </c>
      <c r="B336">
        <v>2.8253256879896602</v>
      </c>
      <c r="C336">
        <f t="shared" si="24"/>
        <v>2.9267484331348794</v>
      </c>
      <c r="D336">
        <f t="shared" si="25"/>
        <v>0.10142274514521921</v>
      </c>
      <c r="J336">
        <v>3.1499999999971067</v>
      </c>
      <c r="K336">
        <v>3.0033412025962898</v>
      </c>
      <c r="L336">
        <f t="shared" si="26"/>
        <v>2.9633696325899455</v>
      </c>
      <c r="M336">
        <f t="shared" si="27"/>
        <v>3.9971570006344326E-2</v>
      </c>
      <c r="S336">
        <v>3.1499999999972061</v>
      </c>
      <c r="T336">
        <v>0.985669465808235</v>
      </c>
      <c r="U336">
        <f t="shared" si="28"/>
        <v>0.99200974501776362</v>
      </c>
      <c r="V336">
        <f t="shared" si="29"/>
        <v>6.3402792095286209E-3</v>
      </c>
    </row>
    <row r="337" spans="1:22" x14ac:dyDescent="0.25">
      <c r="A337">
        <v>3.1599999999970976</v>
      </c>
      <c r="B337">
        <v>2.8258134017283099</v>
      </c>
      <c r="C337">
        <f t="shared" si="24"/>
        <v>2.9267484331348794</v>
      </c>
      <c r="D337">
        <f t="shared" si="25"/>
        <v>0.10093503140656956</v>
      </c>
      <c r="J337">
        <v>3.1599999999971118</v>
      </c>
      <c r="K337">
        <v>3.0028534888576499</v>
      </c>
      <c r="L337">
        <f t="shared" si="26"/>
        <v>2.963369632589953</v>
      </c>
      <c r="M337">
        <f t="shared" si="27"/>
        <v>3.9483856267696904E-2</v>
      </c>
      <c r="S337">
        <v>3.1599999999972113</v>
      </c>
      <c r="T337">
        <v>0.99152203067201505</v>
      </c>
      <c r="U337">
        <f t="shared" si="28"/>
        <v>0.99200974501776362</v>
      </c>
      <c r="V337">
        <f t="shared" si="29"/>
        <v>4.8771434574856887E-4</v>
      </c>
    </row>
    <row r="338" spans="1:22" x14ac:dyDescent="0.25">
      <c r="A338">
        <v>3.1699999999970956</v>
      </c>
      <c r="B338">
        <v>2.8263011154669599</v>
      </c>
      <c r="C338">
        <f t="shared" si="24"/>
        <v>2.9267484331348794</v>
      </c>
      <c r="D338">
        <f t="shared" si="25"/>
        <v>0.10044731766791948</v>
      </c>
      <c r="J338">
        <v>3.1699999999971027</v>
      </c>
      <c r="K338">
        <v>2.9872466492209</v>
      </c>
      <c r="L338">
        <f t="shared" si="26"/>
        <v>2.9633696325899597</v>
      </c>
      <c r="M338">
        <f t="shared" si="27"/>
        <v>2.3877016630940329E-2</v>
      </c>
      <c r="S338">
        <v>3.1699999999972022</v>
      </c>
      <c r="T338">
        <v>0.997374595535794</v>
      </c>
      <c r="U338">
        <f t="shared" si="28"/>
        <v>0.99200974501776362</v>
      </c>
      <c r="V338">
        <f t="shared" si="29"/>
        <v>5.3648505180303729E-3</v>
      </c>
    </row>
    <row r="339" spans="1:22" x14ac:dyDescent="0.25">
      <c r="A339">
        <v>3.1799999999970936</v>
      </c>
      <c r="B339">
        <v>2.82678882920561</v>
      </c>
      <c r="C339">
        <f t="shared" si="24"/>
        <v>2.9267484331348794</v>
      </c>
      <c r="D339">
        <f t="shared" si="25"/>
        <v>9.9959603929269392E-2</v>
      </c>
      <c r="J339">
        <v>3.1799999999971078</v>
      </c>
      <c r="K339">
        <v>2.9721275233228002</v>
      </c>
      <c r="L339">
        <f t="shared" si="26"/>
        <v>2.9633696325899659</v>
      </c>
      <c r="M339">
        <f t="shared" si="27"/>
        <v>8.7578907328342837E-3</v>
      </c>
      <c r="S339">
        <v>3.1799999999971078</v>
      </c>
      <c r="T339">
        <v>1.0032271603995699</v>
      </c>
      <c r="U339">
        <f t="shared" si="28"/>
        <v>0.99200974501776362</v>
      </c>
      <c r="V339">
        <f t="shared" si="29"/>
        <v>1.1217415381806317E-2</v>
      </c>
    </row>
    <row r="340" spans="1:22" x14ac:dyDescent="0.25">
      <c r="A340">
        <v>3.1899999999970987</v>
      </c>
      <c r="B340">
        <v>2.8297151116374999</v>
      </c>
      <c r="C340">
        <f t="shared" si="24"/>
        <v>2.9267484331348794</v>
      </c>
      <c r="D340">
        <f t="shared" si="25"/>
        <v>9.7033321497379532E-2</v>
      </c>
      <c r="J340">
        <v>3.1899999999970987</v>
      </c>
      <c r="K340">
        <v>2.97017666836821</v>
      </c>
      <c r="L340">
        <f t="shared" si="26"/>
        <v>2.9633696325899712</v>
      </c>
      <c r="M340">
        <f t="shared" si="27"/>
        <v>6.8070357782388236E-3</v>
      </c>
      <c r="S340">
        <v>3.1899999999970987</v>
      </c>
      <c r="T340">
        <v>1.0090797252633501</v>
      </c>
      <c r="U340">
        <f t="shared" si="28"/>
        <v>0.99200974501776362</v>
      </c>
      <c r="V340">
        <f t="shared" si="29"/>
        <v>1.706998024558648E-2</v>
      </c>
    </row>
    <row r="341" spans="1:22" x14ac:dyDescent="0.25">
      <c r="A341">
        <v>3.1999999999970967</v>
      </c>
      <c r="B341">
        <v>2.83654310397857</v>
      </c>
      <c r="C341">
        <f t="shared" si="24"/>
        <v>2.9267484331348794</v>
      </c>
      <c r="D341">
        <f t="shared" si="25"/>
        <v>9.0205329156309411E-2</v>
      </c>
      <c r="J341">
        <v>3.1999999999971038</v>
      </c>
      <c r="K341">
        <v>2.9657872447203699</v>
      </c>
      <c r="L341">
        <f t="shared" si="26"/>
        <v>2.9633696325899765</v>
      </c>
      <c r="M341">
        <f t="shared" si="27"/>
        <v>2.4176121303933762E-3</v>
      </c>
      <c r="S341">
        <v>3.1999999999971038</v>
      </c>
      <c r="T341">
        <v>1.01249372143389</v>
      </c>
      <c r="U341">
        <f t="shared" si="28"/>
        <v>0.99200974501776362</v>
      </c>
      <c r="V341">
        <f t="shared" si="29"/>
        <v>2.0483976416126426E-2</v>
      </c>
    </row>
    <row r="342" spans="1:22" x14ac:dyDescent="0.25">
      <c r="A342">
        <v>3.2099999999970947</v>
      </c>
      <c r="B342">
        <v>2.8433710963196499</v>
      </c>
      <c r="C342">
        <f t="shared" ref="C342:C377" si="30">B$18+(A$18-B$18)*EXP(-A342/C$18)</f>
        <v>2.9267484331348794</v>
      </c>
      <c r="D342">
        <f t="shared" ref="D342:D377" si="31">ABS(C342-B342)</f>
        <v>8.3377336815229519E-2</v>
      </c>
      <c r="J342">
        <v>3.2099999999971089</v>
      </c>
      <c r="K342">
        <v>2.96139782107254</v>
      </c>
      <c r="L342">
        <f t="shared" ref="L342:L405" si="32">K$18+(J$18-K$18)*EXP(-J342/L$18)</f>
        <v>2.963369632589981</v>
      </c>
      <c r="M342">
        <f t="shared" ref="M342:M405" si="33">ABS(L342-K342)</f>
        <v>1.9718115174409689E-3</v>
      </c>
      <c r="S342">
        <v>3.2099999999971089</v>
      </c>
      <c r="T342">
        <v>1.01590771760443</v>
      </c>
      <c r="U342">
        <f t="shared" ref="U342:U405" si="34">T$18+(S$18-T$18)*EXP(-S342/U$18)</f>
        <v>0.99200974501776362</v>
      </c>
      <c r="V342">
        <f t="shared" ref="V342:V405" si="35">ABS(U342-T342)</f>
        <v>2.3897972586666372E-2</v>
      </c>
    </row>
    <row r="343" spans="1:22" x14ac:dyDescent="0.25">
      <c r="A343">
        <v>3.2199999999970998</v>
      </c>
      <c r="B343">
        <v>2.8511745161380202</v>
      </c>
      <c r="C343">
        <f t="shared" si="30"/>
        <v>2.9267484331348794</v>
      </c>
      <c r="D343">
        <f t="shared" si="31"/>
        <v>7.5573916996859225E-2</v>
      </c>
      <c r="J343">
        <v>3.2199999999970998</v>
      </c>
      <c r="K343">
        <v>2.9462786951744402</v>
      </c>
      <c r="L343">
        <f t="shared" si="32"/>
        <v>2.9633696325899854</v>
      </c>
      <c r="M343">
        <f t="shared" si="33"/>
        <v>1.7090937415545238E-2</v>
      </c>
      <c r="S343">
        <v>3.2199999999970998</v>
      </c>
      <c r="T343">
        <v>1.0193217137749699</v>
      </c>
      <c r="U343">
        <f t="shared" si="34"/>
        <v>0.99200974501776362</v>
      </c>
      <c r="V343">
        <f t="shared" si="35"/>
        <v>2.7311968757206317E-2</v>
      </c>
    </row>
    <row r="344" spans="1:22" x14ac:dyDescent="0.25">
      <c r="A344">
        <v>3.2299999999970979</v>
      </c>
      <c r="B344">
        <v>2.85897793595639</v>
      </c>
      <c r="C344">
        <f t="shared" si="30"/>
        <v>2.9267484331348794</v>
      </c>
      <c r="D344">
        <f t="shared" si="31"/>
        <v>6.7770497178489375E-2</v>
      </c>
      <c r="J344">
        <v>3.229999999997105</v>
      </c>
      <c r="K344">
        <v>2.9311595692763399</v>
      </c>
      <c r="L344">
        <f t="shared" si="32"/>
        <v>2.963369632589989</v>
      </c>
      <c r="M344">
        <f t="shared" si="33"/>
        <v>3.2210063313649062E-2</v>
      </c>
      <c r="S344">
        <v>3.229999999997105</v>
      </c>
      <c r="T344">
        <v>1.0227357099455101</v>
      </c>
      <c r="U344">
        <f t="shared" si="34"/>
        <v>0.99200974501776362</v>
      </c>
      <c r="V344">
        <f t="shared" si="35"/>
        <v>3.0725964927746485E-2</v>
      </c>
    </row>
    <row r="345" spans="1:22" x14ac:dyDescent="0.25">
      <c r="A345">
        <v>3.2399999999970959</v>
      </c>
      <c r="B345">
        <v>2.8667813557747701</v>
      </c>
      <c r="C345">
        <f t="shared" si="30"/>
        <v>2.9267484331348794</v>
      </c>
      <c r="D345">
        <f t="shared" si="31"/>
        <v>5.9967077360109311E-2</v>
      </c>
      <c r="J345">
        <v>3.2399999999971101</v>
      </c>
      <c r="K345">
        <v>2.9165281571168999</v>
      </c>
      <c r="L345">
        <f t="shared" si="32"/>
        <v>2.9633696325899925</v>
      </c>
      <c r="M345">
        <f t="shared" si="33"/>
        <v>4.6841475473092586E-2</v>
      </c>
      <c r="S345">
        <v>3.2399999999971101</v>
      </c>
      <c r="T345">
        <v>1.0227357099455101</v>
      </c>
      <c r="U345">
        <f t="shared" si="34"/>
        <v>0.99200974501776362</v>
      </c>
      <c r="V345">
        <f t="shared" si="35"/>
        <v>3.0725964927746485E-2</v>
      </c>
    </row>
    <row r="346" spans="1:22" x14ac:dyDescent="0.25">
      <c r="A346">
        <v>3.2499999999969944</v>
      </c>
      <c r="B346">
        <v>2.87458477559314</v>
      </c>
      <c r="C346">
        <f t="shared" si="30"/>
        <v>2.9267484331348794</v>
      </c>
      <c r="D346">
        <f t="shared" si="31"/>
        <v>5.2163657541739461E-2</v>
      </c>
      <c r="J346">
        <v>3.249999999997101</v>
      </c>
      <c r="K346">
        <v>2.9018967449574502</v>
      </c>
      <c r="L346">
        <f t="shared" si="32"/>
        <v>2.9633696325899956</v>
      </c>
      <c r="M346">
        <f t="shared" si="33"/>
        <v>6.1472887632545437E-2</v>
      </c>
      <c r="S346">
        <v>3.249999999997101</v>
      </c>
      <c r="T346">
        <v>1.0256619923774</v>
      </c>
      <c r="U346">
        <f t="shared" si="34"/>
        <v>0.99200974501776362</v>
      </c>
      <c r="V346">
        <f t="shared" si="35"/>
        <v>3.3652247359636345E-2</v>
      </c>
    </row>
    <row r="347" spans="1:22" x14ac:dyDescent="0.25">
      <c r="A347">
        <v>3.2599999999969995</v>
      </c>
      <c r="B347">
        <v>2.8823881954115098</v>
      </c>
      <c r="C347">
        <f t="shared" si="30"/>
        <v>2.9267484331348794</v>
      </c>
      <c r="D347">
        <f t="shared" si="31"/>
        <v>4.4360237723369611E-2</v>
      </c>
      <c r="J347">
        <v>3.2599999999970066</v>
      </c>
      <c r="K347">
        <v>2.9150650159009501</v>
      </c>
      <c r="L347">
        <f t="shared" si="32"/>
        <v>2.9633696325899983</v>
      </c>
      <c r="M347">
        <f t="shared" si="33"/>
        <v>4.8304616689048174E-2</v>
      </c>
      <c r="S347">
        <v>3.2599999999971061</v>
      </c>
      <c r="T347">
        <v>1.02858827480929</v>
      </c>
      <c r="U347">
        <f t="shared" si="34"/>
        <v>0.99200974501776362</v>
      </c>
      <c r="V347">
        <f t="shared" si="35"/>
        <v>3.6578529791526426E-2</v>
      </c>
    </row>
    <row r="348" spans="1:22" x14ac:dyDescent="0.25">
      <c r="A348">
        <v>3.2699999999969975</v>
      </c>
      <c r="B348">
        <v>2.8901916152298899</v>
      </c>
      <c r="C348">
        <f t="shared" si="30"/>
        <v>2.9267484331348794</v>
      </c>
      <c r="D348">
        <f t="shared" si="31"/>
        <v>3.6556817904989547E-2</v>
      </c>
      <c r="J348">
        <v>3.2699999999970117</v>
      </c>
      <c r="K348">
        <v>2.9282332868444501</v>
      </c>
      <c r="L348">
        <f t="shared" si="32"/>
        <v>2.963369632590001</v>
      </c>
      <c r="M348">
        <f t="shared" si="33"/>
        <v>3.5136345745550912E-2</v>
      </c>
      <c r="S348">
        <v>3.2699999999971112</v>
      </c>
      <c r="T348">
        <v>1.0315145572411799</v>
      </c>
      <c r="U348">
        <f t="shared" si="34"/>
        <v>0.99200974501776362</v>
      </c>
      <c r="V348">
        <f t="shared" si="35"/>
        <v>3.9504812223416286E-2</v>
      </c>
    </row>
    <row r="349" spans="1:22" x14ac:dyDescent="0.25">
      <c r="A349">
        <v>3.2799999999969955</v>
      </c>
      <c r="B349">
        <v>2.8950687526163699</v>
      </c>
      <c r="C349">
        <f t="shared" si="30"/>
        <v>2.9267484331348794</v>
      </c>
      <c r="D349">
        <f t="shared" si="31"/>
        <v>3.1679680518509556E-2</v>
      </c>
      <c r="J349">
        <v>3.2799999999970026</v>
      </c>
      <c r="K349">
        <v>2.9374998478787702</v>
      </c>
      <c r="L349">
        <f t="shared" si="32"/>
        <v>2.9633696325900032</v>
      </c>
      <c r="M349">
        <f t="shared" si="33"/>
        <v>2.5869784711233024E-2</v>
      </c>
      <c r="S349">
        <v>3.2799999999971021</v>
      </c>
      <c r="T349">
        <v>1.03444083967307</v>
      </c>
      <c r="U349">
        <f t="shared" si="34"/>
        <v>0.99200974501776362</v>
      </c>
      <c r="V349">
        <f t="shared" si="35"/>
        <v>4.2431094655306367E-2</v>
      </c>
    </row>
    <row r="350" spans="1:22" x14ac:dyDescent="0.25">
      <c r="A350">
        <v>3.2899999999969936</v>
      </c>
      <c r="B350">
        <v>2.89604418009367</v>
      </c>
      <c r="C350">
        <f t="shared" si="30"/>
        <v>2.9267484331348794</v>
      </c>
      <c r="D350">
        <f t="shared" si="31"/>
        <v>3.0704253041209384E-2</v>
      </c>
      <c r="J350">
        <v>3.2899999999970078</v>
      </c>
      <c r="K350">
        <v>2.94920497760633</v>
      </c>
      <c r="L350">
        <f t="shared" si="32"/>
        <v>2.9633696325900054</v>
      </c>
      <c r="M350">
        <f t="shared" si="33"/>
        <v>1.4164654983675362E-2</v>
      </c>
      <c r="S350">
        <v>3.2899999999970078</v>
      </c>
      <c r="T350">
        <v>1.0373671221049601</v>
      </c>
      <c r="U350">
        <f t="shared" si="34"/>
        <v>0.99200974501776362</v>
      </c>
      <c r="V350">
        <f t="shared" si="35"/>
        <v>4.5357377087196449E-2</v>
      </c>
    </row>
    <row r="351" spans="1:22" x14ac:dyDescent="0.25">
      <c r="A351">
        <v>3.2999999999969987</v>
      </c>
      <c r="B351">
        <v>2.89701960757096</v>
      </c>
      <c r="C351">
        <f t="shared" si="30"/>
        <v>2.9267484331348794</v>
      </c>
      <c r="D351">
        <f t="shared" si="31"/>
        <v>2.9728825563919425E-2</v>
      </c>
      <c r="J351">
        <v>3.2999999999969987</v>
      </c>
      <c r="K351">
        <v>2.9609101073338899</v>
      </c>
      <c r="L351">
        <f t="shared" si="32"/>
        <v>2.9633696325900072</v>
      </c>
      <c r="M351">
        <f t="shared" si="33"/>
        <v>2.4595252561172565E-3</v>
      </c>
      <c r="S351">
        <v>3.2999999999969987</v>
      </c>
      <c r="T351">
        <v>1.0398056907982001</v>
      </c>
      <c r="U351">
        <f t="shared" si="34"/>
        <v>0.99200974501776362</v>
      </c>
      <c r="V351">
        <f t="shared" si="35"/>
        <v>4.7795945780436444E-2</v>
      </c>
    </row>
    <row r="352" spans="1:22" x14ac:dyDescent="0.25">
      <c r="A352">
        <v>3.3099999999969967</v>
      </c>
      <c r="B352">
        <v>2.89701960757096</v>
      </c>
      <c r="C352">
        <f t="shared" si="30"/>
        <v>2.9267484331348794</v>
      </c>
      <c r="D352">
        <f t="shared" si="31"/>
        <v>2.9728825563919425E-2</v>
      </c>
      <c r="J352">
        <v>3.3099999999970038</v>
      </c>
      <c r="K352">
        <v>2.97017666836821</v>
      </c>
      <c r="L352">
        <f t="shared" si="32"/>
        <v>2.963369632590009</v>
      </c>
      <c r="M352">
        <f t="shared" si="33"/>
        <v>6.807035778201076E-3</v>
      </c>
      <c r="S352">
        <v>3.3099999999970038</v>
      </c>
      <c r="T352">
        <v>1.0422442594914401</v>
      </c>
      <c r="U352">
        <f t="shared" si="34"/>
        <v>0.99200974501776362</v>
      </c>
      <c r="V352">
        <f t="shared" si="35"/>
        <v>5.0234514473676439E-2</v>
      </c>
    </row>
    <row r="353" spans="1:22" x14ac:dyDescent="0.25">
      <c r="A353">
        <v>3.3199999999969947</v>
      </c>
      <c r="B353">
        <v>2.90189674495744</v>
      </c>
      <c r="C353">
        <f t="shared" si="30"/>
        <v>2.9267484331348794</v>
      </c>
      <c r="D353">
        <f t="shared" si="31"/>
        <v>2.4851688177439435E-2</v>
      </c>
      <c r="J353">
        <v>3.3199999999970089</v>
      </c>
      <c r="K353">
        <v>2.9794432294025301</v>
      </c>
      <c r="L353">
        <f t="shared" si="32"/>
        <v>2.9633696325900107</v>
      </c>
      <c r="M353">
        <f t="shared" si="33"/>
        <v>1.6073596812519408E-2</v>
      </c>
      <c r="S353">
        <v>3.3199999999970089</v>
      </c>
      <c r="T353">
        <v>1.0446828281846801</v>
      </c>
      <c r="U353">
        <f t="shared" si="34"/>
        <v>0.99200974501776362</v>
      </c>
      <c r="V353">
        <f t="shared" si="35"/>
        <v>5.2673083166916435E-2</v>
      </c>
    </row>
    <row r="354" spans="1:22" x14ac:dyDescent="0.25">
      <c r="A354">
        <v>3.3299999999969998</v>
      </c>
      <c r="B354">
        <v>2.9067738823439302</v>
      </c>
      <c r="C354">
        <f t="shared" si="30"/>
        <v>2.9267484331348794</v>
      </c>
      <c r="D354">
        <f t="shared" si="31"/>
        <v>1.997455079094923E-2</v>
      </c>
      <c r="J354">
        <v>3.3299999999969998</v>
      </c>
      <c r="K354">
        <v>2.9882220766982002</v>
      </c>
      <c r="L354">
        <f t="shared" si="32"/>
        <v>2.9633696325900121</v>
      </c>
      <c r="M354">
        <f t="shared" si="33"/>
        <v>2.4852444108188099E-2</v>
      </c>
      <c r="S354">
        <v>3.3299999999969998</v>
      </c>
      <c r="T354">
        <v>1.0471213968779201</v>
      </c>
      <c r="U354">
        <f t="shared" si="34"/>
        <v>0.99200974501776362</v>
      </c>
      <c r="V354">
        <f t="shared" si="35"/>
        <v>5.511165186015643E-2</v>
      </c>
    </row>
    <row r="355" spans="1:22" x14ac:dyDescent="0.25">
      <c r="A355">
        <v>3.3399999999969978</v>
      </c>
      <c r="B355">
        <v>2.9116510197304102</v>
      </c>
      <c r="C355">
        <f t="shared" si="30"/>
        <v>2.9267484331348794</v>
      </c>
      <c r="D355">
        <f t="shared" si="31"/>
        <v>1.509741340446924E-2</v>
      </c>
      <c r="J355">
        <v>3.3399999999970049</v>
      </c>
      <c r="K355">
        <v>2.9882220766982002</v>
      </c>
      <c r="L355">
        <f t="shared" si="32"/>
        <v>2.9633696325900134</v>
      </c>
      <c r="M355">
        <f t="shared" si="33"/>
        <v>2.4852444108186766E-2</v>
      </c>
      <c r="S355">
        <v>3.3399999999970049</v>
      </c>
      <c r="T355">
        <v>1.04663368313927</v>
      </c>
      <c r="U355">
        <f t="shared" si="34"/>
        <v>0.99200974501776362</v>
      </c>
      <c r="V355">
        <f t="shared" si="35"/>
        <v>5.4623938121506344E-2</v>
      </c>
    </row>
    <row r="356" spans="1:22" x14ac:dyDescent="0.25">
      <c r="A356">
        <v>3.3499999999969958</v>
      </c>
      <c r="B356">
        <v>2.9165281571168902</v>
      </c>
      <c r="C356">
        <f t="shared" si="30"/>
        <v>2.9267484331348794</v>
      </c>
      <c r="D356">
        <f t="shared" si="31"/>
        <v>1.0220276017989249E-2</v>
      </c>
      <c r="J356">
        <v>3.34999999999701</v>
      </c>
      <c r="K356">
        <v>2.9755415194933401</v>
      </c>
      <c r="L356">
        <f t="shared" si="32"/>
        <v>2.9633696325900143</v>
      </c>
      <c r="M356">
        <f t="shared" si="33"/>
        <v>1.2171886903325824E-2</v>
      </c>
      <c r="S356">
        <v>3.34999999999701</v>
      </c>
      <c r="T356">
        <v>1.0461459694006201</v>
      </c>
      <c r="U356">
        <f t="shared" si="34"/>
        <v>0.99200974501776362</v>
      </c>
      <c r="V356">
        <f t="shared" si="35"/>
        <v>5.4136224382856479E-2</v>
      </c>
    </row>
    <row r="357" spans="1:22" x14ac:dyDescent="0.25">
      <c r="A357">
        <v>3.3599999999968944</v>
      </c>
      <c r="B357">
        <v>2.9214052945033799</v>
      </c>
      <c r="C357">
        <f t="shared" si="30"/>
        <v>2.9267484331348794</v>
      </c>
      <c r="D357">
        <f t="shared" si="31"/>
        <v>5.3431386314994889E-3</v>
      </c>
      <c r="J357">
        <v>3.3599999999970009</v>
      </c>
      <c r="K357">
        <v>2.9657872447203699</v>
      </c>
      <c r="L357">
        <f t="shared" si="32"/>
        <v>2.9633696325900156</v>
      </c>
      <c r="M357">
        <f t="shared" si="33"/>
        <v>2.4176121303542963E-3</v>
      </c>
      <c r="S357">
        <v>3.3599999999970009</v>
      </c>
      <c r="T357">
        <v>1.04565825566198</v>
      </c>
      <c r="U357">
        <f t="shared" si="34"/>
        <v>0.99200974501776362</v>
      </c>
      <c r="V357">
        <f t="shared" si="35"/>
        <v>5.3648510644216385E-2</v>
      </c>
    </row>
    <row r="358" spans="1:22" x14ac:dyDescent="0.25">
      <c r="A358">
        <v>3.3699999999968995</v>
      </c>
      <c r="B358">
        <v>2.9262824318898599</v>
      </c>
      <c r="C358">
        <f t="shared" si="30"/>
        <v>2.9267484331348794</v>
      </c>
      <c r="D358">
        <f t="shared" si="31"/>
        <v>4.6600124501949836E-4</v>
      </c>
      <c r="J358">
        <v>3.3699999999969066</v>
      </c>
      <c r="K358">
        <v>2.9599346798565902</v>
      </c>
      <c r="L358">
        <f t="shared" si="32"/>
        <v>2.9633696325900165</v>
      </c>
      <c r="M358">
        <f t="shared" si="33"/>
        <v>3.4349527334263108E-3</v>
      </c>
      <c r="S358">
        <v>3.3699999999970061</v>
      </c>
      <c r="T358">
        <v>1.04565825566198</v>
      </c>
      <c r="U358">
        <f t="shared" si="34"/>
        <v>0.99200974501776362</v>
      </c>
      <c r="V358">
        <f t="shared" si="35"/>
        <v>5.3648510644216385E-2</v>
      </c>
    </row>
    <row r="359" spans="1:22" x14ac:dyDescent="0.25">
      <c r="A359">
        <v>3.3799999999968975</v>
      </c>
      <c r="B359">
        <v>2.9311595692763399</v>
      </c>
      <c r="C359">
        <f t="shared" si="30"/>
        <v>2.9267484331348794</v>
      </c>
      <c r="D359">
        <f t="shared" si="31"/>
        <v>4.4111361414604922E-3</v>
      </c>
      <c r="J359">
        <v>3.3799999999969117</v>
      </c>
      <c r="K359">
        <v>2.9599346798565902</v>
      </c>
      <c r="L359">
        <f t="shared" si="32"/>
        <v>2.9633696325900174</v>
      </c>
      <c r="M359">
        <f t="shared" si="33"/>
        <v>3.434952733427199E-3</v>
      </c>
      <c r="S359">
        <v>3.3799999999970112</v>
      </c>
      <c r="T359">
        <v>1.0451705419233299</v>
      </c>
      <c r="U359">
        <f t="shared" si="34"/>
        <v>0.99200974501776362</v>
      </c>
      <c r="V359">
        <f t="shared" si="35"/>
        <v>5.3160796905566299E-2</v>
      </c>
    </row>
    <row r="360" spans="1:22" x14ac:dyDescent="0.25">
      <c r="A360">
        <v>3.3899999999968955</v>
      </c>
      <c r="B360">
        <v>2.9433524127425499</v>
      </c>
      <c r="C360">
        <f t="shared" si="30"/>
        <v>2.9267484331348794</v>
      </c>
      <c r="D360">
        <f t="shared" si="31"/>
        <v>1.660397960767046E-2</v>
      </c>
      <c r="J360">
        <v>3.3899999999969026</v>
      </c>
      <c r="K360">
        <v>2.9599346798565902</v>
      </c>
      <c r="L360">
        <f t="shared" si="32"/>
        <v>2.9633696325900183</v>
      </c>
      <c r="M360">
        <f t="shared" si="33"/>
        <v>3.4349527334280872E-3</v>
      </c>
      <c r="S360">
        <v>3.3899999999970021</v>
      </c>
      <c r="T360">
        <v>1.0451705419233299</v>
      </c>
      <c r="U360">
        <f t="shared" si="34"/>
        <v>0.99200974501776362</v>
      </c>
      <c r="V360">
        <f t="shared" si="35"/>
        <v>5.3160796905566299E-2</v>
      </c>
    </row>
    <row r="361" spans="1:22" x14ac:dyDescent="0.25">
      <c r="A361">
        <v>3.3999999999968935</v>
      </c>
      <c r="B361">
        <v>2.9555452562087599</v>
      </c>
      <c r="C361">
        <f t="shared" si="30"/>
        <v>2.9267484331348794</v>
      </c>
      <c r="D361">
        <f t="shared" si="31"/>
        <v>2.8796823073880429E-2</v>
      </c>
      <c r="J361">
        <v>3.3999999999969077</v>
      </c>
      <c r="K361">
        <v>2.9599346798565902</v>
      </c>
      <c r="L361">
        <f t="shared" si="32"/>
        <v>2.9633696325900187</v>
      </c>
      <c r="M361">
        <f t="shared" si="33"/>
        <v>3.4349527334285312E-3</v>
      </c>
      <c r="S361">
        <v>3.3999999999969077</v>
      </c>
      <c r="T361">
        <v>1.0451705419233299</v>
      </c>
      <c r="U361">
        <f t="shared" si="34"/>
        <v>0.99200974501776362</v>
      </c>
      <c r="V361">
        <f t="shared" si="35"/>
        <v>5.3160796905566299E-2</v>
      </c>
    </row>
    <row r="362" spans="1:22" x14ac:dyDescent="0.25">
      <c r="A362">
        <v>3.4099999999968986</v>
      </c>
      <c r="B362">
        <v>2.9628609622884801</v>
      </c>
      <c r="C362">
        <f t="shared" si="30"/>
        <v>2.9267484331348794</v>
      </c>
      <c r="D362">
        <f t="shared" si="31"/>
        <v>3.6112529153600637E-2</v>
      </c>
      <c r="J362">
        <v>3.4099999999968986</v>
      </c>
      <c r="K362">
        <v>2.96627495845902</v>
      </c>
      <c r="L362">
        <f t="shared" si="32"/>
        <v>2.9633696325900196</v>
      </c>
      <c r="M362">
        <f t="shared" si="33"/>
        <v>2.9053258690003858E-3</v>
      </c>
      <c r="S362">
        <v>3.4099999999968986</v>
      </c>
      <c r="T362">
        <v>1.0451705419233299</v>
      </c>
      <c r="U362">
        <f t="shared" si="34"/>
        <v>0.99200974501776362</v>
      </c>
      <c r="V362">
        <f t="shared" si="35"/>
        <v>5.3160796905566299E-2</v>
      </c>
    </row>
    <row r="363" spans="1:22" x14ac:dyDescent="0.25">
      <c r="A363">
        <v>3.4199999999968966</v>
      </c>
      <c r="B363">
        <v>2.97017666836821</v>
      </c>
      <c r="C363">
        <f t="shared" si="30"/>
        <v>2.9267484331348794</v>
      </c>
      <c r="D363">
        <f t="shared" si="31"/>
        <v>4.3428235233330614E-2</v>
      </c>
      <c r="J363">
        <v>3.4199999999969037</v>
      </c>
      <c r="K363">
        <v>2.9726152370614498</v>
      </c>
      <c r="L363">
        <f t="shared" si="32"/>
        <v>2.9633696325900201</v>
      </c>
      <c r="M363">
        <f t="shared" si="33"/>
        <v>9.245604471429747E-3</v>
      </c>
      <c r="S363">
        <v>3.4199999999969037</v>
      </c>
      <c r="T363">
        <v>1.0451705419233299</v>
      </c>
      <c r="U363">
        <f t="shared" si="34"/>
        <v>0.99200974501776362</v>
      </c>
      <c r="V363">
        <f t="shared" si="35"/>
        <v>5.3160796905566299E-2</v>
      </c>
    </row>
    <row r="364" spans="1:22" x14ac:dyDescent="0.25">
      <c r="A364">
        <v>3.4299999999968946</v>
      </c>
      <c r="B364">
        <v>2.9774923744479298</v>
      </c>
      <c r="C364">
        <f t="shared" si="30"/>
        <v>2.9267484331348794</v>
      </c>
      <c r="D364">
        <f t="shared" si="31"/>
        <v>5.0743941313050378E-2</v>
      </c>
      <c r="J364">
        <v>3.4299999999969089</v>
      </c>
      <c r="K364">
        <v>2.9877343629595501</v>
      </c>
      <c r="L364">
        <f t="shared" si="32"/>
        <v>2.9633696325900205</v>
      </c>
      <c r="M364">
        <f t="shared" si="33"/>
        <v>2.4364730369529575E-2</v>
      </c>
      <c r="S364">
        <v>3.4299999999969089</v>
      </c>
      <c r="T364">
        <v>1.0446828281846801</v>
      </c>
      <c r="U364">
        <f t="shared" si="34"/>
        <v>0.99200974501776362</v>
      </c>
      <c r="V364">
        <f t="shared" si="35"/>
        <v>5.2673083166916435E-2</v>
      </c>
    </row>
    <row r="365" spans="1:22" x14ac:dyDescent="0.25">
      <c r="A365">
        <v>3.4399999999968998</v>
      </c>
      <c r="B365">
        <v>2.9867589354822499</v>
      </c>
      <c r="C365">
        <f t="shared" si="30"/>
        <v>2.9267484331348794</v>
      </c>
      <c r="D365">
        <f t="shared" si="31"/>
        <v>6.0010502347370487E-2</v>
      </c>
      <c r="J365">
        <v>3.4399999999968998</v>
      </c>
      <c r="K365">
        <v>3.0028534888576499</v>
      </c>
      <c r="L365">
        <f t="shared" si="32"/>
        <v>2.963369632590021</v>
      </c>
      <c r="M365">
        <f t="shared" si="33"/>
        <v>3.9483856267628958E-2</v>
      </c>
      <c r="S365">
        <v>3.4399999999968998</v>
      </c>
      <c r="T365">
        <v>1.04419511444603</v>
      </c>
      <c r="U365">
        <f t="shared" si="34"/>
        <v>0.99200974501776362</v>
      </c>
      <c r="V365">
        <f t="shared" si="35"/>
        <v>5.2185369428266348E-2</v>
      </c>
    </row>
    <row r="366" spans="1:22" x14ac:dyDescent="0.25">
      <c r="A366">
        <v>3.4499999999968978</v>
      </c>
      <c r="B366">
        <v>2.99602549651657</v>
      </c>
      <c r="C366">
        <f t="shared" si="30"/>
        <v>2.9267484331348794</v>
      </c>
      <c r="D366">
        <f t="shared" si="31"/>
        <v>6.9277063381690596E-2</v>
      </c>
      <c r="J366">
        <v>3.4499999999969049</v>
      </c>
      <c r="K366">
        <v>3.0150463323238501</v>
      </c>
      <c r="L366">
        <f t="shared" si="32"/>
        <v>2.9633696325900214</v>
      </c>
      <c r="M366">
        <f t="shared" si="33"/>
        <v>5.1676699733828713E-2</v>
      </c>
      <c r="S366">
        <v>3.4499999999969049</v>
      </c>
      <c r="T366">
        <v>1.03687940836631</v>
      </c>
      <c r="U366">
        <f t="shared" si="34"/>
        <v>0.99200974501776362</v>
      </c>
      <c r="V366">
        <f t="shared" si="35"/>
        <v>4.4869663348546363E-2</v>
      </c>
    </row>
    <row r="367" spans="1:22" x14ac:dyDescent="0.25">
      <c r="A367">
        <v>3.4599999999968958</v>
      </c>
      <c r="B367">
        <v>3.0052920575508901</v>
      </c>
      <c r="C367">
        <f t="shared" si="30"/>
        <v>2.9267484331348794</v>
      </c>
      <c r="D367">
        <f t="shared" si="31"/>
        <v>7.8543624416010704E-2</v>
      </c>
      <c r="J367">
        <v>3.45999999999691</v>
      </c>
      <c r="K367">
        <v>3.0301654582219499</v>
      </c>
      <c r="L367">
        <f t="shared" si="32"/>
        <v>2.9633696325900218</v>
      </c>
      <c r="M367">
        <f t="shared" si="33"/>
        <v>6.6795825631928096E-2</v>
      </c>
      <c r="S367">
        <v>3.45999999999691</v>
      </c>
      <c r="T367">
        <v>1.0290759885479299</v>
      </c>
      <c r="U367">
        <f t="shared" si="34"/>
        <v>0.99200974501776362</v>
      </c>
      <c r="V367">
        <f t="shared" si="35"/>
        <v>3.7066243530166298E-2</v>
      </c>
    </row>
    <row r="368" spans="1:22" x14ac:dyDescent="0.25">
      <c r="A368">
        <v>3.4699999999967943</v>
      </c>
      <c r="B368">
        <v>3.0223620384035801</v>
      </c>
      <c r="C368">
        <f t="shared" si="30"/>
        <v>2.9267484331348794</v>
      </c>
      <c r="D368">
        <f t="shared" si="31"/>
        <v>9.5613605268700663E-2</v>
      </c>
      <c r="J368">
        <v>3.4699999999969009</v>
      </c>
      <c r="K368">
        <v>3.0365057368243802</v>
      </c>
      <c r="L368">
        <f t="shared" si="32"/>
        <v>2.9633696325900223</v>
      </c>
      <c r="M368">
        <f t="shared" si="33"/>
        <v>7.3136104234357902E-2</v>
      </c>
      <c r="S368">
        <v>3.4699999999969009</v>
      </c>
      <c r="T368">
        <v>1.02858827480929</v>
      </c>
      <c r="U368">
        <f t="shared" si="34"/>
        <v>0.99200974501776362</v>
      </c>
      <c r="V368">
        <f t="shared" si="35"/>
        <v>3.6578529791526426E-2</v>
      </c>
    </row>
    <row r="369" spans="1:22" x14ac:dyDescent="0.25">
      <c r="A369">
        <v>3.4799999999967994</v>
      </c>
      <c r="B369">
        <v>3.0321163131765401</v>
      </c>
      <c r="C369">
        <f t="shared" si="30"/>
        <v>2.9267484331348794</v>
      </c>
      <c r="D369">
        <f t="shared" si="31"/>
        <v>0.10536788004166064</v>
      </c>
      <c r="J369">
        <v>3.4799999999968065</v>
      </c>
      <c r="K369">
        <v>3.04284601542681</v>
      </c>
      <c r="L369">
        <f t="shared" si="32"/>
        <v>2.9633696325900227</v>
      </c>
      <c r="M369">
        <f t="shared" si="33"/>
        <v>7.9476382836787263E-2</v>
      </c>
      <c r="S369">
        <v>3.479999999996906</v>
      </c>
      <c r="T369">
        <v>1.02810056107064</v>
      </c>
      <c r="U369">
        <f t="shared" si="34"/>
        <v>0.99200974501776362</v>
      </c>
      <c r="V369">
        <f t="shared" si="35"/>
        <v>3.609081605287634E-2</v>
      </c>
    </row>
    <row r="370" spans="1:22" x14ac:dyDescent="0.25">
      <c r="A370">
        <v>3.4899999999967974</v>
      </c>
      <c r="B370">
        <v>3.03406716813114</v>
      </c>
      <c r="C370">
        <f t="shared" si="30"/>
        <v>2.9267484331348794</v>
      </c>
      <c r="D370">
        <f t="shared" si="31"/>
        <v>0.10731873499626055</v>
      </c>
      <c r="J370">
        <v>3.4899999999968117</v>
      </c>
      <c r="K370">
        <v>3.04918629402923</v>
      </c>
      <c r="L370">
        <f t="shared" si="32"/>
        <v>2.9633696325900227</v>
      </c>
      <c r="M370">
        <f t="shared" si="33"/>
        <v>8.5816661439207298E-2</v>
      </c>
      <c r="S370">
        <v>3.4899999999969111</v>
      </c>
      <c r="T370">
        <v>1.02810056107064</v>
      </c>
      <c r="U370">
        <f t="shared" si="34"/>
        <v>0.99200974501776362</v>
      </c>
      <c r="V370">
        <f t="shared" si="35"/>
        <v>3.609081605287634E-2</v>
      </c>
    </row>
    <row r="371" spans="1:22" x14ac:dyDescent="0.25">
      <c r="A371">
        <v>3.4999999999967955</v>
      </c>
      <c r="B371">
        <v>3.0360180230857301</v>
      </c>
      <c r="C371">
        <f t="shared" si="30"/>
        <v>2.9267484331348794</v>
      </c>
      <c r="D371">
        <f t="shared" si="31"/>
        <v>0.10926958995085068</v>
      </c>
      <c r="J371">
        <v>3.4999999999968026</v>
      </c>
      <c r="K371">
        <v>3.04918629402923</v>
      </c>
      <c r="L371">
        <f t="shared" si="32"/>
        <v>2.9633696325900232</v>
      </c>
      <c r="M371">
        <f t="shared" si="33"/>
        <v>8.5816661439206854E-2</v>
      </c>
      <c r="S371">
        <v>3.499999999996902</v>
      </c>
      <c r="T371">
        <v>1.02810056107064</v>
      </c>
      <c r="U371">
        <f t="shared" si="34"/>
        <v>0.99200974501776362</v>
      </c>
      <c r="V371">
        <f t="shared" si="35"/>
        <v>3.609081605287634E-2</v>
      </c>
    </row>
    <row r="372" spans="1:22" x14ac:dyDescent="0.25">
      <c r="A372">
        <v>3.5099999999968006</v>
      </c>
      <c r="B372">
        <v>3.0379688780403198</v>
      </c>
      <c r="C372">
        <f t="shared" si="30"/>
        <v>2.9267484331348794</v>
      </c>
      <c r="D372">
        <f t="shared" si="31"/>
        <v>0.11122044490544036</v>
      </c>
      <c r="J372">
        <v>3.5099999999968077</v>
      </c>
      <c r="K372">
        <v>3.0369934505630298</v>
      </c>
      <c r="L372">
        <f t="shared" si="32"/>
        <v>2.9633696325900236</v>
      </c>
      <c r="M372">
        <f t="shared" si="33"/>
        <v>7.3623817973006211E-2</v>
      </c>
      <c r="S372">
        <v>3.5099999999968077</v>
      </c>
      <c r="T372">
        <v>1.02810056107064</v>
      </c>
      <c r="U372">
        <f t="shared" si="34"/>
        <v>0.99200974501776362</v>
      </c>
      <c r="V372">
        <f t="shared" si="35"/>
        <v>3.609081605287634E-2</v>
      </c>
    </row>
    <row r="373" spans="1:22" x14ac:dyDescent="0.25">
      <c r="A373">
        <v>3.5199999999967986</v>
      </c>
      <c r="B373">
        <v>3.0399197329949201</v>
      </c>
      <c r="C373">
        <f t="shared" si="30"/>
        <v>2.9267484331348794</v>
      </c>
      <c r="D373">
        <f t="shared" si="31"/>
        <v>0.11317129986004071</v>
      </c>
      <c r="J373">
        <v>3.5199999999967986</v>
      </c>
      <c r="K373">
        <v>3.0248006070968199</v>
      </c>
      <c r="L373">
        <f t="shared" si="32"/>
        <v>2.9633696325900236</v>
      </c>
      <c r="M373">
        <f t="shared" si="33"/>
        <v>6.1430974506796243E-2</v>
      </c>
      <c r="S373">
        <v>3.5199999999967986</v>
      </c>
      <c r="T373">
        <v>1.0246865649001</v>
      </c>
      <c r="U373">
        <f t="shared" si="34"/>
        <v>0.99200974501776362</v>
      </c>
      <c r="V373">
        <f t="shared" si="35"/>
        <v>3.2676819882336394E-2</v>
      </c>
    </row>
    <row r="374" spans="1:22" x14ac:dyDescent="0.25">
      <c r="A374">
        <v>3.5299999999967966</v>
      </c>
      <c r="B374">
        <v>3.0399197329949201</v>
      </c>
      <c r="C374">
        <f t="shared" si="30"/>
        <v>2.9267484331348794</v>
      </c>
      <c r="D374">
        <f t="shared" si="31"/>
        <v>0.11317129986004071</v>
      </c>
      <c r="J374">
        <v>3.5299999999968037</v>
      </c>
      <c r="K374">
        <v>3.0126077636306099</v>
      </c>
      <c r="L374">
        <f t="shared" si="32"/>
        <v>2.9633696325900241</v>
      </c>
      <c r="M374">
        <f t="shared" si="33"/>
        <v>4.9238131040585831E-2</v>
      </c>
      <c r="S374">
        <v>3.5299999999968037</v>
      </c>
      <c r="T374">
        <v>1.01980942751362</v>
      </c>
      <c r="U374">
        <f t="shared" si="34"/>
        <v>0.99200974501776362</v>
      </c>
      <c r="V374">
        <f t="shared" si="35"/>
        <v>2.7799682495856404E-2</v>
      </c>
    </row>
    <row r="375" spans="1:22" x14ac:dyDescent="0.25">
      <c r="A375">
        <v>3.5399999999967946</v>
      </c>
      <c r="B375">
        <v>3.0399197329949201</v>
      </c>
      <c r="C375">
        <f t="shared" si="30"/>
        <v>2.9267484331348794</v>
      </c>
      <c r="D375">
        <f t="shared" si="31"/>
        <v>0.11317129986004071</v>
      </c>
      <c r="J375">
        <v>3.5399999999968088</v>
      </c>
      <c r="K375">
        <v>3.0004149201643999</v>
      </c>
      <c r="L375">
        <f t="shared" si="32"/>
        <v>2.9633696325900241</v>
      </c>
      <c r="M375">
        <f t="shared" si="33"/>
        <v>3.7045287574375863E-2</v>
      </c>
      <c r="S375">
        <v>3.5399999999968088</v>
      </c>
      <c r="T375">
        <v>1.0217602824682099</v>
      </c>
      <c r="U375">
        <f t="shared" si="34"/>
        <v>0.99200974501776362</v>
      </c>
      <c r="V375">
        <f t="shared" si="35"/>
        <v>2.9750537450446313E-2</v>
      </c>
    </row>
    <row r="376" spans="1:22" x14ac:dyDescent="0.25">
      <c r="A376">
        <v>3.5499999999967997</v>
      </c>
      <c r="B376">
        <v>3.03406716813114</v>
      </c>
      <c r="C376">
        <f t="shared" si="30"/>
        <v>2.9267484331348794</v>
      </c>
      <c r="D376">
        <f t="shared" si="31"/>
        <v>0.10731873499626055</v>
      </c>
      <c r="J376">
        <v>3.5499999999967997</v>
      </c>
      <c r="K376">
        <v>2.9901729316527899</v>
      </c>
      <c r="L376">
        <f t="shared" si="32"/>
        <v>2.9633696325900241</v>
      </c>
      <c r="M376">
        <f t="shared" si="33"/>
        <v>2.6803299062765795E-2</v>
      </c>
      <c r="S376">
        <v>3.5499999999967997</v>
      </c>
      <c r="T376">
        <v>1.0237111374228001</v>
      </c>
      <c r="U376">
        <f t="shared" si="34"/>
        <v>0.99200974501776362</v>
      </c>
      <c r="V376">
        <f t="shared" si="35"/>
        <v>3.1701392405036444E-2</v>
      </c>
    </row>
    <row r="377" spans="1:22" x14ac:dyDescent="0.25">
      <c r="A377">
        <v>3.5599999999967977</v>
      </c>
      <c r="B377">
        <v>3.0262637483127599</v>
      </c>
      <c r="C377">
        <f t="shared" si="30"/>
        <v>2.9267484331348794</v>
      </c>
      <c r="D377">
        <f t="shared" si="31"/>
        <v>9.9515315177880481E-2</v>
      </c>
      <c r="J377">
        <v>3.5599999999968048</v>
      </c>
      <c r="K377">
        <v>2.9828572255730701</v>
      </c>
      <c r="L377">
        <f t="shared" si="32"/>
        <v>2.9633696325900245</v>
      </c>
      <c r="M377">
        <f t="shared" si="33"/>
        <v>1.9487592983045587E-2</v>
      </c>
      <c r="S377">
        <v>3.5599999999968048</v>
      </c>
      <c r="T377">
        <v>1.0188340000363201</v>
      </c>
      <c r="U377">
        <f t="shared" si="34"/>
        <v>0.99200974501776362</v>
      </c>
      <c r="V377">
        <f t="shared" si="35"/>
        <v>2.6824255018556453E-2</v>
      </c>
    </row>
    <row r="378" spans="1:22" x14ac:dyDescent="0.25">
      <c r="J378">
        <v>3.5699999999968099</v>
      </c>
      <c r="K378">
        <v>2.9755415194933401</v>
      </c>
      <c r="L378">
        <f t="shared" si="32"/>
        <v>2.9633696325900245</v>
      </c>
      <c r="M378">
        <f t="shared" si="33"/>
        <v>1.217188690331561E-2</v>
      </c>
      <c r="S378">
        <v>3.5699999999968099</v>
      </c>
      <c r="T378">
        <v>1.0139568626498401</v>
      </c>
      <c r="U378">
        <f t="shared" si="34"/>
        <v>0.99200974501776362</v>
      </c>
      <c r="V378">
        <f t="shared" si="35"/>
        <v>2.1947117632076463E-2</v>
      </c>
    </row>
    <row r="379" spans="1:22" x14ac:dyDescent="0.25">
      <c r="J379">
        <v>3.5799999999968009</v>
      </c>
      <c r="K379">
        <v>2.9682258134136199</v>
      </c>
      <c r="L379">
        <f t="shared" si="32"/>
        <v>2.9633696325900245</v>
      </c>
      <c r="M379">
        <f t="shared" si="33"/>
        <v>4.8561808235954018E-3</v>
      </c>
      <c r="S379">
        <v>3.5799999999968009</v>
      </c>
      <c r="T379">
        <v>1.00859201152471</v>
      </c>
      <c r="U379">
        <f t="shared" si="34"/>
        <v>0.99200974501776362</v>
      </c>
      <c r="V379">
        <f t="shared" si="35"/>
        <v>1.6582266506946386E-2</v>
      </c>
    </row>
    <row r="380" spans="1:22" x14ac:dyDescent="0.25">
      <c r="J380">
        <v>3.5899999999967065</v>
      </c>
      <c r="K380">
        <v>2.9609101073338899</v>
      </c>
      <c r="L380">
        <f t="shared" si="32"/>
        <v>2.9633696325900249</v>
      </c>
      <c r="M380">
        <f t="shared" si="33"/>
        <v>2.45952525613502E-3</v>
      </c>
      <c r="S380">
        <v>3.589999999996806</v>
      </c>
      <c r="T380">
        <v>1.0032271603995699</v>
      </c>
      <c r="U380">
        <f t="shared" si="34"/>
        <v>0.99200974501776362</v>
      </c>
      <c r="V380">
        <f t="shared" si="35"/>
        <v>1.1217415381806317E-2</v>
      </c>
    </row>
    <row r="381" spans="1:22" x14ac:dyDescent="0.25">
      <c r="J381">
        <v>3.5999999999967116</v>
      </c>
      <c r="K381">
        <v>2.9657872447203699</v>
      </c>
      <c r="L381">
        <f t="shared" si="32"/>
        <v>2.9633696325900249</v>
      </c>
      <c r="M381">
        <f t="shared" si="33"/>
        <v>2.4176121303449705E-3</v>
      </c>
      <c r="S381">
        <v>3.5999999999968111</v>
      </c>
      <c r="T381">
        <v>0.99786230927444297</v>
      </c>
      <c r="U381">
        <f t="shared" si="34"/>
        <v>0.99200974501776362</v>
      </c>
      <c r="V381">
        <f t="shared" si="35"/>
        <v>5.852564256679349E-3</v>
      </c>
    </row>
    <row r="382" spans="1:22" x14ac:dyDescent="0.25">
      <c r="J382">
        <v>3.6099999999967025</v>
      </c>
      <c r="K382">
        <v>2.9706643821068601</v>
      </c>
      <c r="L382">
        <f t="shared" si="32"/>
        <v>2.9633696325900249</v>
      </c>
      <c r="M382">
        <f t="shared" si="33"/>
        <v>7.294749516835175E-3</v>
      </c>
      <c r="S382">
        <v>3.609999999996802</v>
      </c>
      <c r="T382">
        <v>0.99639916805849804</v>
      </c>
      <c r="U382">
        <f t="shared" si="34"/>
        <v>0.99200974501776362</v>
      </c>
      <c r="V382">
        <f t="shared" si="35"/>
        <v>4.3894230407344192E-3</v>
      </c>
    </row>
    <row r="383" spans="1:22" x14ac:dyDescent="0.25">
      <c r="J383">
        <v>3.6199999999967076</v>
      </c>
      <c r="K383">
        <v>2.9755415194933401</v>
      </c>
      <c r="L383">
        <f t="shared" si="32"/>
        <v>2.9633696325900249</v>
      </c>
      <c r="M383">
        <f t="shared" si="33"/>
        <v>1.2171886903315166E-2</v>
      </c>
      <c r="S383">
        <v>3.6199999999967076</v>
      </c>
      <c r="T383">
        <v>0.99639916805849804</v>
      </c>
      <c r="U383">
        <f t="shared" si="34"/>
        <v>0.99200974501776362</v>
      </c>
      <c r="V383">
        <f t="shared" si="35"/>
        <v>4.3894230407344192E-3</v>
      </c>
    </row>
    <row r="384" spans="1:22" x14ac:dyDescent="0.25">
      <c r="J384">
        <v>3.6299999999966985</v>
      </c>
      <c r="K384">
        <v>2.9804186568798201</v>
      </c>
      <c r="L384">
        <f t="shared" si="32"/>
        <v>2.9633696325900249</v>
      </c>
      <c r="M384">
        <f t="shared" si="33"/>
        <v>1.7049024289795156E-2</v>
      </c>
      <c r="S384">
        <v>3.6299999999966985</v>
      </c>
      <c r="T384">
        <v>0.99786230927444297</v>
      </c>
      <c r="U384">
        <f t="shared" si="34"/>
        <v>0.99200974501776362</v>
      </c>
      <c r="V384">
        <f t="shared" si="35"/>
        <v>5.852564256679349E-3</v>
      </c>
    </row>
    <row r="385" spans="10:22" x14ac:dyDescent="0.25">
      <c r="J385">
        <v>3.6399999999967037</v>
      </c>
      <c r="K385">
        <v>2.97359066453875</v>
      </c>
      <c r="L385">
        <f t="shared" si="32"/>
        <v>2.9633696325900254</v>
      </c>
      <c r="M385">
        <f t="shared" si="33"/>
        <v>1.022103194872459E-2</v>
      </c>
      <c r="S385">
        <v>3.6399999999967037</v>
      </c>
      <c r="T385">
        <v>0.99932545049038801</v>
      </c>
      <c r="U385">
        <f t="shared" si="34"/>
        <v>0.99200974501776362</v>
      </c>
      <c r="V385">
        <f t="shared" si="35"/>
        <v>7.3157054726243897E-3</v>
      </c>
    </row>
    <row r="386" spans="10:22" x14ac:dyDescent="0.25">
      <c r="J386">
        <v>3.6499999999967088</v>
      </c>
      <c r="K386">
        <v>2.9667626721976701</v>
      </c>
      <c r="L386">
        <f t="shared" si="32"/>
        <v>2.9633696325900254</v>
      </c>
      <c r="M386">
        <f t="shared" si="33"/>
        <v>3.3930396076446989E-3</v>
      </c>
      <c r="S386">
        <v>3.6499999999967088</v>
      </c>
      <c r="T386">
        <v>1.0007885917063299</v>
      </c>
      <c r="U386">
        <f t="shared" si="34"/>
        <v>0.99200974501776362</v>
      </c>
      <c r="V386">
        <f t="shared" si="35"/>
        <v>8.7788466885663219E-3</v>
      </c>
    </row>
    <row r="387" spans="10:22" x14ac:dyDescent="0.25">
      <c r="J387">
        <v>3.6599999999966997</v>
      </c>
      <c r="K387">
        <v>2.9599346798565902</v>
      </c>
      <c r="L387">
        <f t="shared" si="32"/>
        <v>2.9633696325900254</v>
      </c>
      <c r="M387">
        <f t="shared" si="33"/>
        <v>3.4349527334351926E-3</v>
      </c>
      <c r="S387">
        <v>3.6599999999966997</v>
      </c>
      <c r="T387">
        <v>1.0027394466609301</v>
      </c>
      <c r="U387">
        <f t="shared" si="34"/>
        <v>0.99200974501776362</v>
      </c>
      <c r="V387">
        <f t="shared" si="35"/>
        <v>1.0729701643166445E-2</v>
      </c>
    </row>
    <row r="388" spans="10:22" x14ac:dyDescent="0.25">
      <c r="J388">
        <v>3.6699999999967048</v>
      </c>
      <c r="K388">
        <v>2.9531066875155201</v>
      </c>
      <c r="L388">
        <f t="shared" si="32"/>
        <v>2.9633696325900254</v>
      </c>
      <c r="M388">
        <f t="shared" si="33"/>
        <v>1.0262945074505314E-2</v>
      </c>
      <c r="S388">
        <v>3.6699999999967048</v>
      </c>
      <c r="T388">
        <v>1.00469030161552</v>
      </c>
      <c r="U388">
        <f t="shared" si="34"/>
        <v>0.99200974501776362</v>
      </c>
      <c r="V388">
        <f t="shared" si="35"/>
        <v>1.2680556597756354E-2</v>
      </c>
    </row>
    <row r="389" spans="10:22" x14ac:dyDescent="0.25">
      <c r="J389">
        <v>3.6799999999967099</v>
      </c>
      <c r="K389">
        <v>2.9462786951744402</v>
      </c>
      <c r="L389">
        <f t="shared" si="32"/>
        <v>2.9633696325900254</v>
      </c>
      <c r="M389">
        <f t="shared" si="33"/>
        <v>1.7090937415585206E-2</v>
      </c>
      <c r="S389">
        <v>3.6799999999967099</v>
      </c>
      <c r="T389">
        <v>1.0066411565701101</v>
      </c>
      <c r="U389">
        <f t="shared" si="34"/>
        <v>0.99200974501776362</v>
      </c>
      <c r="V389">
        <f t="shared" si="35"/>
        <v>1.4631411552346485E-2</v>
      </c>
    </row>
    <row r="390" spans="10:22" x14ac:dyDescent="0.25">
      <c r="J390">
        <v>3.6899999999967008</v>
      </c>
      <c r="K390">
        <v>2.9394507028333701</v>
      </c>
      <c r="L390">
        <f t="shared" si="32"/>
        <v>2.9633696325900254</v>
      </c>
      <c r="M390">
        <f t="shared" si="33"/>
        <v>2.3918929756655327E-2</v>
      </c>
      <c r="S390">
        <v>3.6899999999967008</v>
      </c>
      <c r="T390">
        <v>1.00859201152471</v>
      </c>
      <c r="U390">
        <f t="shared" si="34"/>
        <v>0.99200974501776362</v>
      </c>
      <c r="V390">
        <f t="shared" si="35"/>
        <v>1.6582266506946386E-2</v>
      </c>
    </row>
    <row r="391" spans="10:22" x14ac:dyDescent="0.25">
      <c r="J391">
        <v>3.6999999999966064</v>
      </c>
      <c r="K391">
        <v>2.9394507028333701</v>
      </c>
      <c r="L391">
        <f t="shared" si="32"/>
        <v>2.9633696325900254</v>
      </c>
      <c r="M391">
        <f t="shared" si="33"/>
        <v>2.3918929756655327E-2</v>
      </c>
      <c r="S391">
        <v>3.6999999999967059</v>
      </c>
      <c r="T391">
        <v>1.0105428664792999</v>
      </c>
      <c r="U391">
        <f t="shared" si="34"/>
        <v>0.99200974501776362</v>
      </c>
      <c r="V391">
        <f t="shared" si="35"/>
        <v>1.8533121461536295E-2</v>
      </c>
    </row>
    <row r="392" spans="10:22" x14ac:dyDescent="0.25">
      <c r="J392">
        <v>3.7099999999966116</v>
      </c>
      <c r="K392">
        <v>2.9394507028333701</v>
      </c>
      <c r="L392">
        <f t="shared" si="32"/>
        <v>2.9633696325900254</v>
      </c>
      <c r="M392">
        <f t="shared" si="33"/>
        <v>2.3918929756655327E-2</v>
      </c>
      <c r="S392">
        <v>3.709999999996711</v>
      </c>
      <c r="T392">
        <v>1.01200600769524</v>
      </c>
      <c r="U392">
        <f t="shared" si="34"/>
        <v>0.99200974501776362</v>
      </c>
      <c r="V392">
        <f t="shared" si="35"/>
        <v>1.999626267747634E-2</v>
      </c>
    </row>
    <row r="393" spans="10:22" x14ac:dyDescent="0.25">
      <c r="J393">
        <v>3.7199999999966025</v>
      </c>
      <c r="K393">
        <v>2.9394507028333701</v>
      </c>
      <c r="L393">
        <f t="shared" si="32"/>
        <v>2.9633696325900254</v>
      </c>
      <c r="M393">
        <f t="shared" si="33"/>
        <v>2.3918929756655327E-2</v>
      </c>
      <c r="S393">
        <v>3.7199999999967019</v>
      </c>
      <c r="T393">
        <v>1.0105428664792999</v>
      </c>
      <c r="U393">
        <f t="shared" si="34"/>
        <v>0.99200974501776362</v>
      </c>
      <c r="V393">
        <f t="shared" si="35"/>
        <v>1.8533121461536295E-2</v>
      </c>
    </row>
    <row r="394" spans="10:22" x14ac:dyDescent="0.25">
      <c r="J394">
        <v>3.7299999999966076</v>
      </c>
      <c r="K394">
        <v>2.9462786951744402</v>
      </c>
      <c r="L394">
        <f t="shared" si="32"/>
        <v>2.9633696325900254</v>
      </c>
      <c r="M394">
        <f t="shared" si="33"/>
        <v>1.7090937415585206E-2</v>
      </c>
      <c r="S394">
        <v>3.7299999999966076</v>
      </c>
      <c r="T394">
        <v>1.0090797252633501</v>
      </c>
      <c r="U394">
        <f t="shared" si="34"/>
        <v>0.99200974501776362</v>
      </c>
      <c r="V394">
        <f t="shared" si="35"/>
        <v>1.706998024558648E-2</v>
      </c>
    </row>
    <row r="395" spans="10:22" x14ac:dyDescent="0.25">
      <c r="J395">
        <v>3.7399999999965985</v>
      </c>
      <c r="K395">
        <v>2.9570083974246999</v>
      </c>
      <c r="L395">
        <f t="shared" si="32"/>
        <v>2.9633696325900254</v>
      </c>
      <c r="M395">
        <f t="shared" si="33"/>
        <v>6.3612351653254962E-3</v>
      </c>
      <c r="S395">
        <v>3.7399999999965985</v>
      </c>
      <c r="T395">
        <v>1.0076165840474101</v>
      </c>
      <c r="U395">
        <f t="shared" si="34"/>
        <v>0.99200974501776362</v>
      </c>
      <c r="V395">
        <f t="shared" si="35"/>
        <v>1.5606839029646435E-2</v>
      </c>
    </row>
    <row r="396" spans="10:22" x14ac:dyDescent="0.25">
      <c r="J396">
        <v>3.7499999999966036</v>
      </c>
      <c r="K396">
        <v>2.9716398095841501</v>
      </c>
      <c r="L396">
        <f t="shared" si="32"/>
        <v>2.9633696325900254</v>
      </c>
      <c r="M396">
        <f t="shared" si="33"/>
        <v>8.2701769941246894E-3</v>
      </c>
      <c r="S396">
        <v>3.7499999999966036</v>
      </c>
      <c r="T396">
        <v>1.0056657290928199</v>
      </c>
      <c r="U396">
        <f t="shared" si="34"/>
        <v>0.99200974501776362</v>
      </c>
      <c r="V396">
        <f t="shared" si="35"/>
        <v>1.3655984075056304E-2</v>
      </c>
    </row>
    <row r="397" spans="10:22" x14ac:dyDescent="0.25">
      <c r="J397">
        <v>3.7599999999966087</v>
      </c>
      <c r="K397">
        <v>2.9862712217435998</v>
      </c>
      <c r="L397">
        <f t="shared" si="32"/>
        <v>2.9633696325900258</v>
      </c>
      <c r="M397">
        <f t="shared" si="33"/>
        <v>2.2901589153573987E-2</v>
      </c>
      <c r="S397">
        <v>3.7599999999966087</v>
      </c>
      <c r="T397">
        <v>1.00225173292228</v>
      </c>
      <c r="U397">
        <f t="shared" si="34"/>
        <v>0.99200974501776362</v>
      </c>
      <c r="V397">
        <f t="shared" si="35"/>
        <v>1.0241987904516359E-2</v>
      </c>
    </row>
    <row r="398" spans="10:22" x14ac:dyDescent="0.25">
      <c r="J398">
        <v>3.7699999999965996</v>
      </c>
      <c r="K398">
        <v>3.00090263390305</v>
      </c>
      <c r="L398">
        <f t="shared" si="32"/>
        <v>2.9633696325900258</v>
      </c>
      <c r="M398">
        <f t="shared" si="33"/>
        <v>3.7533001313024172E-2</v>
      </c>
      <c r="S398">
        <v>3.7699999999965996</v>
      </c>
      <c r="T398">
        <v>0.99883773675173904</v>
      </c>
      <c r="U398">
        <f t="shared" si="34"/>
        <v>0.99200974501776362</v>
      </c>
      <c r="V398">
        <f t="shared" si="35"/>
        <v>6.8279917339754137E-3</v>
      </c>
    </row>
    <row r="399" spans="10:22" x14ac:dyDescent="0.25">
      <c r="J399">
        <v>3.7799999999966047</v>
      </c>
      <c r="K399">
        <v>3.0155340460625002</v>
      </c>
      <c r="L399">
        <f t="shared" si="32"/>
        <v>2.9633696325900258</v>
      </c>
      <c r="M399">
        <f t="shared" si="33"/>
        <v>5.2164413472474358E-2</v>
      </c>
      <c r="S399">
        <v>3.7799999999966047</v>
      </c>
      <c r="T399">
        <v>0.99542374058120098</v>
      </c>
      <c r="U399">
        <f t="shared" si="34"/>
        <v>0.99200974501776362</v>
      </c>
      <c r="V399">
        <f t="shared" si="35"/>
        <v>3.4139955634373553E-3</v>
      </c>
    </row>
    <row r="400" spans="10:22" x14ac:dyDescent="0.25">
      <c r="J400">
        <v>3.7899999999966099</v>
      </c>
      <c r="K400">
        <v>3.02333746588087</v>
      </c>
      <c r="L400">
        <f t="shared" si="32"/>
        <v>2.9633696325900258</v>
      </c>
      <c r="M400">
        <f t="shared" si="33"/>
        <v>5.9967833290844208E-2</v>
      </c>
      <c r="S400">
        <v>3.7899999999966099</v>
      </c>
      <c r="T400">
        <v>0.99200974441066303</v>
      </c>
      <c r="U400">
        <f t="shared" si="34"/>
        <v>0.99200974501776362</v>
      </c>
      <c r="V400">
        <f t="shared" si="35"/>
        <v>6.0710059202051525E-10</v>
      </c>
    </row>
    <row r="401" spans="10:22" x14ac:dyDescent="0.25">
      <c r="J401">
        <v>3.7999999999966008</v>
      </c>
      <c r="K401">
        <v>3.0311408856992501</v>
      </c>
      <c r="L401">
        <f t="shared" si="32"/>
        <v>2.9633696325900258</v>
      </c>
      <c r="M401">
        <f t="shared" si="33"/>
        <v>6.7771253109224272E-2</v>
      </c>
      <c r="S401">
        <v>3.7999999999966008</v>
      </c>
      <c r="T401">
        <v>0.98908346197877295</v>
      </c>
      <c r="U401">
        <f t="shared" si="34"/>
        <v>0.99200974501776362</v>
      </c>
      <c r="V401">
        <f t="shared" si="35"/>
        <v>2.9262830389906735E-3</v>
      </c>
    </row>
    <row r="402" spans="10:22" x14ac:dyDescent="0.25">
      <c r="J402">
        <v>3.8099999999965064</v>
      </c>
      <c r="K402">
        <v>3.03894430551762</v>
      </c>
      <c r="L402">
        <f t="shared" si="32"/>
        <v>2.9633696325900258</v>
      </c>
      <c r="M402">
        <f t="shared" si="33"/>
        <v>7.5574672927594122E-2</v>
      </c>
      <c r="S402">
        <v>3.8099999999966059</v>
      </c>
      <c r="T402">
        <v>0.98762032076282802</v>
      </c>
      <c r="U402">
        <f t="shared" si="34"/>
        <v>0.99200974501776362</v>
      </c>
      <c r="V402">
        <f t="shared" si="35"/>
        <v>4.3894242549356033E-3</v>
      </c>
    </row>
    <row r="403" spans="10:22" x14ac:dyDescent="0.25">
      <c r="J403">
        <v>3.8199999999965115</v>
      </c>
      <c r="K403">
        <v>3.0467477253359898</v>
      </c>
      <c r="L403">
        <f t="shared" si="32"/>
        <v>2.9633696325900258</v>
      </c>
      <c r="M403">
        <f t="shared" si="33"/>
        <v>8.3378092745963972E-2</v>
      </c>
      <c r="S403">
        <v>3.819999999996611</v>
      </c>
      <c r="T403">
        <v>0.98615717954688298</v>
      </c>
      <c r="U403">
        <f t="shared" si="34"/>
        <v>0.99200974501776362</v>
      </c>
      <c r="V403">
        <f t="shared" si="35"/>
        <v>5.852565470880644E-3</v>
      </c>
    </row>
    <row r="404" spans="10:22" x14ac:dyDescent="0.25">
      <c r="J404">
        <v>3.8299999999965024</v>
      </c>
      <c r="K404">
        <v>3.0506494352451798</v>
      </c>
      <c r="L404">
        <f t="shared" si="32"/>
        <v>2.9633696325900258</v>
      </c>
      <c r="M404">
        <f t="shared" si="33"/>
        <v>8.7279802655154004E-2</v>
      </c>
      <c r="S404">
        <v>3.8299999999966019</v>
      </c>
      <c r="T404">
        <v>0.98469403833093805</v>
      </c>
      <c r="U404">
        <f t="shared" si="34"/>
        <v>0.99200974501776362</v>
      </c>
      <c r="V404">
        <f t="shared" si="35"/>
        <v>7.3157066868255738E-3</v>
      </c>
    </row>
    <row r="405" spans="10:22" x14ac:dyDescent="0.25">
      <c r="J405">
        <v>3.8399999999965075</v>
      </c>
      <c r="K405">
        <v>3.0506494352451798</v>
      </c>
      <c r="L405">
        <f t="shared" si="32"/>
        <v>2.9633696325900258</v>
      </c>
      <c r="M405">
        <f t="shared" si="33"/>
        <v>8.7279802655154004E-2</v>
      </c>
      <c r="S405">
        <v>3.8399999999965075</v>
      </c>
      <c r="T405">
        <v>0.98323089711499301</v>
      </c>
      <c r="U405">
        <f t="shared" si="34"/>
        <v>0.99200974501776362</v>
      </c>
      <c r="V405">
        <f t="shared" si="35"/>
        <v>8.7788479027706146E-3</v>
      </c>
    </row>
    <row r="406" spans="10:22" x14ac:dyDescent="0.25">
      <c r="J406">
        <v>3.8499999999964984</v>
      </c>
      <c r="K406">
        <v>3.0506494352451798</v>
      </c>
      <c r="L406">
        <f t="shared" ref="L406:L469" si="36">K$18+(J$18-K$18)*EXP(-J406/L$18)</f>
        <v>2.9633696325900258</v>
      </c>
      <c r="M406">
        <f t="shared" ref="M406:M469" si="37">ABS(L406-K406)</f>
        <v>8.7279802655154004E-2</v>
      </c>
      <c r="S406">
        <v>3.8499999999964984</v>
      </c>
      <c r="T406">
        <v>0.98323089711499301</v>
      </c>
      <c r="U406">
        <f t="shared" ref="U406:U469" si="38">T$18+(S$18-T$18)*EXP(-S406/U$18)</f>
        <v>0.99200974501776362</v>
      </c>
      <c r="V406">
        <f t="shared" ref="V406:V469" si="39">ABS(U406-T406)</f>
        <v>8.7788479027706146E-3</v>
      </c>
    </row>
    <row r="407" spans="10:22" x14ac:dyDescent="0.25">
      <c r="J407">
        <v>3.8599999999965036</v>
      </c>
      <c r="K407">
        <v>3.0365057368243802</v>
      </c>
      <c r="L407">
        <f t="shared" si="36"/>
        <v>2.9633696325900258</v>
      </c>
      <c r="M407">
        <f t="shared" si="37"/>
        <v>7.3136104234354349E-2</v>
      </c>
      <c r="S407">
        <v>3.8599999999965036</v>
      </c>
      <c r="T407">
        <v>0.98323089711499301</v>
      </c>
      <c r="U407">
        <f t="shared" si="38"/>
        <v>0.99200974501776362</v>
      </c>
      <c r="V407">
        <f t="shared" si="39"/>
        <v>8.7788479027706146E-3</v>
      </c>
    </row>
    <row r="408" spans="10:22" x14ac:dyDescent="0.25">
      <c r="J408">
        <v>3.8699999999965087</v>
      </c>
      <c r="K408">
        <v>3.0223620384035801</v>
      </c>
      <c r="L408">
        <f t="shared" si="36"/>
        <v>2.9633696325900258</v>
      </c>
      <c r="M408">
        <f t="shared" si="37"/>
        <v>5.899240581355425E-2</v>
      </c>
      <c r="S408">
        <v>3.8699999999965087</v>
      </c>
      <c r="T408">
        <v>0.98323089711499301</v>
      </c>
      <c r="U408">
        <f t="shared" si="38"/>
        <v>0.99200974501776362</v>
      </c>
      <c r="V408">
        <f t="shared" si="39"/>
        <v>8.7788479027706146E-3</v>
      </c>
    </row>
    <row r="409" spans="10:22" x14ac:dyDescent="0.25">
      <c r="J409">
        <v>3.8799999999964996</v>
      </c>
      <c r="K409">
        <v>3.00821833998278</v>
      </c>
      <c r="L409">
        <f t="shared" si="36"/>
        <v>2.9633696325900258</v>
      </c>
      <c r="M409">
        <f t="shared" si="37"/>
        <v>4.484870739275415E-2</v>
      </c>
      <c r="S409">
        <v>3.8799999999964996</v>
      </c>
      <c r="T409">
        <v>0.98323089711499301</v>
      </c>
      <c r="U409">
        <f t="shared" si="38"/>
        <v>0.99200974501776362</v>
      </c>
      <c r="V409">
        <f t="shared" si="39"/>
        <v>8.7788479027706146E-3</v>
      </c>
    </row>
    <row r="410" spans="10:22" x14ac:dyDescent="0.25">
      <c r="J410">
        <v>3.8899999999965047</v>
      </c>
      <c r="K410">
        <v>2.9940746415619799</v>
      </c>
      <c r="L410">
        <f t="shared" si="36"/>
        <v>2.9633696325900258</v>
      </c>
      <c r="M410">
        <f t="shared" si="37"/>
        <v>3.0705008971954051E-2</v>
      </c>
      <c r="S410">
        <v>3.8899999999965047</v>
      </c>
      <c r="T410">
        <v>0.98323089711499301</v>
      </c>
      <c r="U410">
        <f t="shared" si="38"/>
        <v>0.99200974501776362</v>
      </c>
      <c r="V410">
        <f t="shared" si="39"/>
        <v>8.7788479027706146E-3</v>
      </c>
    </row>
    <row r="411" spans="10:22" x14ac:dyDescent="0.25">
      <c r="J411">
        <v>3.8999999999965098</v>
      </c>
      <c r="K411">
        <v>2.9813940843571198</v>
      </c>
      <c r="L411">
        <f t="shared" si="36"/>
        <v>2.9633696325900258</v>
      </c>
      <c r="M411">
        <f t="shared" si="37"/>
        <v>1.8024451767093996E-2</v>
      </c>
      <c r="S411">
        <v>3.8999999999965098</v>
      </c>
      <c r="T411">
        <v>0.98176775589904797</v>
      </c>
      <c r="U411">
        <f t="shared" si="38"/>
        <v>0.99200974501776362</v>
      </c>
      <c r="V411">
        <f t="shared" si="39"/>
        <v>1.0241989118715655E-2</v>
      </c>
    </row>
    <row r="412" spans="10:22" x14ac:dyDescent="0.25">
      <c r="J412">
        <v>3.9099999999965007</v>
      </c>
      <c r="K412">
        <v>2.9687135271522598</v>
      </c>
      <c r="L412">
        <f t="shared" si="36"/>
        <v>2.9633696325900258</v>
      </c>
      <c r="M412">
        <f t="shared" si="37"/>
        <v>5.3438945622339418E-3</v>
      </c>
      <c r="S412">
        <v>3.9099999999965007</v>
      </c>
      <c r="T412">
        <v>0.98030461468310304</v>
      </c>
      <c r="U412">
        <f t="shared" si="38"/>
        <v>0.99200974501776362</v>
      </c>
      <c r="V412">
        <f t="shared" si="39"/>
        <v>1.1705130334660585E-2</v>
      </c>
    </row>
    <row r="413" spans="10:22" x14ac:dyDescent="0.25">
      <c r="J413">
        <v>3.9199999999964064</v>
      </c>
      <c r="K413">
        <v>2.9560329699474099</v>
      </c>
      <c r="L413">
        <f t="shared" si="36"/>
        <v>2.9633696325900258</v>
      </c>
      <c r="M413">
        <f t="shared" si="37"/>
        <v>7.3366626426158987E-3</v>
      </c>
      <c r="S413">
        <v>3.9199999999965058</v>
      </c>
      <c r="T413">
        <v>0.978841473467159</v>
      </c>
      <c r="U413">
        <f t="shared" si="38"/>
        <v>0.99200974501776362</v>
      </c>
      <c r="V413">
        <f t="shared" si="39"/>
        <v>1.3168271550604627E-2</v>
      </c>
    </row>
    <row r="414" spans="10:22" x14ac:dyDescent="0.25">
      <c r="J414">
        <v>3.9299999999964115</v>
      </c>
      <c r="K414">
        <v>2.9418892715266098</v>
      </c>
      <c r="L414">
        <f t="shared" si="36"/>
        <v>2.9633696325900258</v>
      </c>
      <c r="M414">
        <f t="shared" si="37"/>
        <v>2.1480361063415998E-2</v>
      </c>
      <c r="S414">
        <v>3.929999999996511</v>
      </c>
      <c r="T414">
        <v>0.97737833225121395</v>
      </c>
      <c r="U414">
        <f t="shared" si="38"/>
        <v>0.99200974501776362</v>
      </c>
      <c r="V414">
        <f t="shared" si="39"/>
        <v>1.4631412766549667E-2</v>
      </c>
    </row>
    <row r="415" spans="10:22" x14ac:dyDescent="0.25">
      <c r="J415">
        <v>3.9399999999964024</v>
      </c>
      <c r="K415">
        <v>2.9292087143217498</v>
      </c>
      <c r="L415">
        <f t="shared" si="36"/>
        <v>2.9633696325900258</v>
      </c>
      <c r="M415">
        <f t="shared" si="37"/>
        <v>3.4160918268276053E-2</v>
      </c>
      <c r="S415">
        <v>3.9399999999965019</v>
      </c>
      <c r="T415">
        <v>0.97591519103526903</v>
      </c>
      <c r="U415">
        <f t="shared" si="38"/>
        <v>0.99200974501776362</v>
      </c>
      <c r="V415">
        <f t="shared" si="39"/>
        <v>1.6094553982494597E-2</v>
      </c>
    </row>
    <row r="416" spans="10:22" x14ac:dyDescent="0.25">
      <c r="J416">
        <v>3.9499999999964075</v>
      </c>
      <c r="K416">
        <v>2.9306718555377</v>
      </c>
      <c r="L416">
        <f t="shared" si="36"/>
        <v>2.9633696325900258</v>
      </c>
      <c r="M416">
        <f t="shared" si="37"/>
        <v>3.2697777052325794E-2</v>
      </c>
      <c r="S416">
        <v>3.9499999999964075</v>
      </c>
      <c r="T416">
        <v>0.97445204981932398</v>
      </c>
      <c r="U416">
        <f t="shared" si="38"/>
        <v>0.99200974501776362</v>
      </c>
      <c r="V416">
        <f t="shared" si="39"/>
        <v>1.7557695198439638E-2</v>
      </c>
    </row>
    <row r="417" spans="10:22" x14ac:dyDescent="0.25">
      <c r="J417">
        <v>3.9599999999963984</v>
      </c>
      <c r="K417">
        <v>2.9321349967536401</v>
      </c>
      <c r="L417">
        <f t="shared" si="36"/>
        <v>2.9633696325900258</v>
      </c>
      <c r="M417">
        <f t="shared" si="37"/>
        <v>3.1234635836385749E-2</v>
      </c>
      <c r="S417">
        <v>3.9599999999963984</v>
      </c>
      <c r="T417">
        <v>0.97298890860337905</v>
      </c>
      <c r="U417">
        <f t="shared" si="38"/>
        <v>0.99200974501776362</v>
      </c>
      <c r="V417">
        <f t="shared" si="39"/>
        <v>1.9020836414384568E-2</v>
      </c>
    </row>
    <row r="418" spans="10:22" x14ac:dyDescent="0.25">
      <c r="J418">
        <v>3.9699999999964035</v>
      </c>
      <c r="K418">
        <v>2.9335981379695899</v>
      </c>
      <c r="L418">
        <f t="shared" si="36"/>
        <v>2.9633696325900258</v>
      </c>
      <c r="M418">
        <f t="shared" si="37"/>
        <v>2.9771494620435934E-2</v>
      </c>
      <c r="S418">
        <v>3.9699999999964035</v>
      </c>
      <c r="T418">
        <v>0.97152576738743401</v>
      </c>
      <c r="U418">
        <f t="shared" si="38"/>
        <v>0.99200974501776362</v>
      </c>
      <c r="V418">
        <f t="shared" si="39"/>
        <v>2.0483977630329608E-2</v>
      </c>
    </row>
    <row r="419" spans="10:22" x14ac:dyDescent="0.25">
      <c r="J419">
        <v>3.9799999999964086</v>
      </c>
      <c r="K419">
        <v>2.9560329699474099</v>
      </c>
      <c r="L419">
        <f t="shared" si="36"/>
        <v>2.9633696325900258</v>
      </c>
      <c r="M419">
        <f t="shared" si="37"/>
        <v>7.3366626426158987E-3</v>
      </c>
      <c r="S419">
        <v>3.9799999999964086</v>
      </c>
      <c r="T419">
        <v>0.97250119486473097</v>
      </c>
      <c r="U419">
        <f t="shared" si="38"/>
        <v>0.99200974501776362</v>
      </c>
      <c r="V419">
        <f t="shared" si="39"/>
        <v>1.9508550153032655E-2</v>
      </c>
    </row>
    <row r="420" spans="10:22" x14ac:dyDescent="0.25">
      <c r="J420">
        <v>3.9899999999963995</v>
      </c>
      <c r="K420">
        <v>2.9770046607092899</v>
      </c>
      <c r="L420">
        <f t="shared" si="36"/>
        <v>2.9633696325900258</v>
      </c>
      <c r="M420">
        <f t="shared" si="37"/>
        <v>1.3635028119264092E-2</v>
      </c>
      <c r="S420">
        <v>3.9899999999963995</v>
      </c>
      <c r="T420">
        <v>0.97493976355797196</v>
      </c>
      <c r="U420">
        <f t="shared" si="38"/>
        <v>0.99200974501776362</v>
      </c>
      <c r="V420">
        <f t="shared" si="39"/>
        <v>1.7069981459791661E-2</v>
      </c>
    </row>
    <row r="421" spans="10:22" x14ac:dyDescent="0.25">
      <c r="J421">
        <v>3.9999999999964047</v>
      </c>
      <c r="K421">
        <v>2.9979763514711602</v>
      </c>
      <c r="L421">
        <f t="shared" si="36"/>
        <v>2.9633696325900258</v>
      </c>
      <c r="M421">
        <f t="shared" si="37"/>
        <v>3.4606718881134313E-2</v>
      </c>
      <c r="S421">
        <v>3.9999999999964047</v>
      </c>
      <c r="T421">
        <v>0.97737833225121395</v>
      </c>
      <c r="U421">
        <f t="shared" si="38"/>
        <v>0.99200974501776362</v>
      </c>
      <c r="V421">
        <f t="shared" si="39"/>
        <v>1.4631412766549667E-2</v>
      </c>
    </row>
    <row r="422" spans="10:22" x14ac:dyDescent="0.25">
      <c r="J422">
        <v>4.0099999999964098</v>
      </c>
      <c r="K422">
        <v>3.0189480422330401</v>
      </c>
      <c r="L422">
        <f t="shared" si="36"/>
        <v>2.9633696325900258</v>
      </c>
      <c r="M422">
        <f t="shared" si="37"/>
        <v>5.5578409643014304E-2</v>
      </c>
      <c r="S422">
        <v>4.0099999999964098</v>
      </c>
      <c r="T422">
        <v>0.978841473467159</v>
      </c>
      <c r="U422">
        <f t="shared" si="38"/>
        <v>0.99200974501776362</v>
      </c>
      <c r="V422">
        <f t="shared" si="39"/>
        <v>1.3168271550604627E-2</v>
      </c>
    </row>
    <row r="423" spans="10:22" x14ac:dyDescent="0.25">
      <c r="J423">
        <v>4.0199999999964007</v>
      </c>
      <c r="K423">
        <v>3.0413828742108602</v>
      </c>
      <c r="L423">
        <f t="shared" si="36"/>
        <v>2.9633696325900258</v>
      </c>
      <c r="M423">
        <f t="shared" si="37"/>
        <v>7.8013241620834339E-2</v>
      </c>
      <c r="S423">
        <v>4.0199999999964007</v>
      </c>
      <c r="T423">
        <v>0.98128004216039999</v>
      </c>
      <c r="U423">
        <f t="shared" si="38"/>
        <v>0.99200974501776362</v>
      </c>
      <c r="V423">
        <f t="shared" si="39"/>
        <v>1.0729702857363632E-2</v>
      </c>
    </row>
    <row r="424" spans="10:22" x14ac:dyDescent="0.25">
      <c r="J424">
        <v>4.0299999999963063</v>
      </c>
      <c r="K424">
        <v>3.0623545649727402</v>
      </c>
      <c r="L424">
        <f t="shared" si="36"/>
        <v>2.9633696325900258</v>
      </c>
      <c r="M424">
        <f t="shared" si="37"/>
        <v>9.898493238271433E-2</v>
      </c>
      <c r="S424">
        <v>4.0299999999964058</v>
      </c>
      <c r="T424">
        <v>0.98371861085364198</v>
      </c>
      <c r="U424">
        <f t="shared" si="38"/>
        <v>0.99200974501776362</v>
      </c>
      <c r="V424">
        <f t="shared" si="39"/>
        <v>8.2911341641216385E-3</v>
      </c>
    </row>
    <row r="425" spans="10:22" x14ac:dyDescent="0.25">
      <c r="J425">
        <v>4.0399999999963114</v>
      </c>
      <c r="K425">
        <v>3.0833262557346202</v>
      </c>
      <c r="L425">
        <f t="shared" si="36"/>
        <v>2.9633696325900258</v>
      </c>
      <c r="M425">
        <f t="shared" si="37"/>
        <v>0.11995662314459432</v>
      </c>
      <c r="S425">
        <v>4.0399999999964109</v>
      </c>
      <c r="T425">
        <v>0.98518175206958702</v>
      </c>
      <c r="U425">
        <f t="shared" si="38"/>
        <v>0.99200974501776362</v>
      </c>
      <c r="V425">
        <f t="shared" si="39"/>
        <v>6.8279929481765977E-3</v>
      </c>
    </row>
    <row r="426" spans="10:22" x14ac:dyDescent="0.25">
      <c r="J426">
        <v>4.0499999999963023</v>
      </c>
      <c r="K426">
        <v>3.1042979464964899</v>
      </c>
      <c r="L426">
        <f t="shared" si="36"/>
        <v>2.9633696325900258</v>
      </c>
      <c r="M426">
        <f t="shared" si="37"/>
        <v>0.1409283139064641</v>
      </c>
      <c r="S426">
        <v>4.0499999999964018</v>
      </c>
      <c r="T426">
        <v>0.98664489328553195</v>
      </c>
      <c r="U426">
        <f t="shared" si="38"/>
        <v>0.99200974501776362</v>
      </c>
      <c r="V426">
        <f t="shared" si="39"/>
        <v>5.364851732231668E-3</v>
      </c>
    </row>
    <row r="427" spans="10:22" x14ac:dyDescent="0.25">
      <c r="J427">
        <v>4.0599999999963075</v>
      </c>
      <c r="K427">
        <v>3.1252696372583699</v>
      </c>
      <c r="L427">
        <f t="shared" si="36"/>
        <v>2.9633696325900258</v>
      </c>
      <c r="M427">
        <f t="shared" si="37"/>
        <v>0.16190000466834409</v>
      </c>
      <c r="S427">
        <v>4.0599999999963075</v>
      </c>
      <c r="T427">
        <v>0.98762032076282802</v>
      </c>
      <c r="U427">
        <f t="shared" si="38"/>
        <v>0.99200974501776362</v>
      </c>
      <c r="V427">
        <f t="shared" si="39"/>
        <v>4.3894242549356033E-3</v>
      </c>
    </row>
    <row r="428" spans="10:22" x14ac:dyDescent="0.25">
      <c r="J428">
        <v>4.0699999999962984</v>
      </c>
      <c r="K428">
        <v>3.1252696372583699</v>
      </c>
      <c r="L428">
        <f t="shared" si="36"/>
        <v>2.9633696325900258</v>
      </c>
      <c r="M428">
        <f t="shared" si="37"/>
        <v>0.16190000466834409</v>
      </c>
      <c r="S428">
        <v>4.0699999999962984</v>
      </c>
      <c r="T428">
        <v>0.98615717954688298</v>
      </c>
      <c r="U428">
        <f t="shared" si="38"/>
        <v>0.99200974501776362</v>
      </c>
      <c r="V428">
        <f t="shared" si="39"/>
        <v>5.852565470880644E-3</v>
      </c>
    </row>
    <row r="429" spans="10:22" x14ac:dyDescent="0.25">
      <c r="J429">
        <v>4.0799999999963035</v>
      </c>
      <c r="K429">
        <v>3.1179539311786502</v>
      </c>
      <c r="L429">
        <f t="shared" si="36"/>
        <v>2.9633696325900258</v>
      </c>
      <c r="M429">
        <f t="shared" si="37"/>
        <v>0.15458429858862432</v>
      </c>
      <c r="S429">
        <v>4.0799999999963035</v>
      </c>
      <c r="T429">
        <v>0.98518175206958603</v>
      </c>
      <c r="U429">
        <f t="shared" si="38"/>
        <v>0.99200974501776362</v>
      </c>
      <c r="V429">
        <f t="shared" si="39"/>
        <v>6.8279929481775969E-3</v>
      </c>
    </row>
    <row r="430" spans="10:22" x14ac:dyDescent="0.25">
      <c r="J430">
        <v>4.0899999999963086</v>
      </c>
      <c r="K430">
        <v>3.1067365151897399</v>
      </c>
      <c r="L430">
        <f t="shared" si="36"/>
        <v>2.9633696325900258</v>
      </c>
      <c r="M430">
        <f t="shared" si="37"/>
        <v>0.14336688259971408</v>
      </c>
      <c r="S430">
        <v>4.0899999999963086</v>
      </c>
      <c r="T430">
        <v>0.98420632459228996</v>
      </c>
      <c r="U430">
        <f t="shared" si="38"/>
        <v>0.99200974501776362</v>
      </c>
      <c r="V430">
        <f t="shared" si="39"/>
        <v>7.8034204254736617E-3</v>
      </c>
    </row>
    <row r="431" spans="10:22" x14ac:dyDescent="0.25">
      <c r="J431">
        <v>4.0999999999962995</v>
      </c>
      <c r="K431">
        <v>3.0994208091100099</v>
      </c>
      <c r="L431">
        <f t="shared" si="36"/>
        <v>2.9633696325900258</v>
      </c>
      <c r="M431">
        <f t="shared" si="37"/>
        <v>0.13605117651998411</v>
      </c>
      <c r="S431">
        <v>4.0999999999962995</v>
      </c>
      <c r="T431">
        <v>0.98420632459228996</v>
      </c>
      <c r="U431">
        <f t="shared" si="38"/>
        <v>0.99200974501776362</v>
      </c>
      <c r="V431">
        <f t="shared" si="39"/>
        <v>7.8034204254736617E-3</v>
      </c>
    </row>
    <row r="432" spans="10:22" x14ac:dyDescent="0.25">
      <c r="J432">
        <v>4.1099999999963046</v>
      </c>
      <c r="K432">
        <v>3.0994208091100099</v>
      </c>
      <c r="L432">
        <f t="shared" si="36"/>
        <v>2.9633696325900258</v>
      </c>
      <c r="M432">
        <f t="shared" si="37"/>
        <v>0.13605117651998411</v>
      </c>
      <c r="S432">
        <v>4.1099999999963046</v>
      </c>
      <c r="T432">
        <v>0.98323089711499301</v>
      </c>
      <c r="U432">
        <f t="shared" si="38"/>
        <v>0.99200974501776362</v>
      </c>
      <c r="V432">
        <f t="shared" si="39"/>
        <v>8.7788479027706146E-3</v>
      </c>
    </row>
    <row r="433" spans="10:22" x14ac:dyDescent="0.25">
      <c r="J433">
        <v>4.1199999999963097</v>
      </c>
      <c r="K433">
        <v>3.0921051030302902</v>
      </c>
      <c r="L433">
        <f t="shared" si="36"/>
        <v>2.9633696325900258</v>
      </c>
      <c r="M433">
        <f t="shared" si="37"/>
        <v>0.12873547044026434</v>
      </c>
      <c r="S433">
        <v>4.1199999999963097</v>
      </c>
      <c r="T433">
        <v>0.98371861085364198</v>
      </c>
      <c r="U433">
        <f t="shared" si="38"/>
        <v>0.99200974501776362</v>
      </c>
      <c r="V433">
        <f t="shared" si="39"/>
        <v>8.2911341641216385E-3</v>
      </c>
    </row>
    <row r="434" spans="10:22" x14ac:dyDescent="0.25">
      <c r="J434">
        <v>4.1299999999963006</v>
      </c>
      <c r="K434">
        <v>3.0808876870413799</v>
      </c>
      <c r="L434">
        <f t="shared" si="36"/>
        <v>2.9633696325900258</v>
      </c>
      <c r="M434">
        <f t="shared" si="37"/>
        <v>0.1175180544513541</v>
      </c>
      <c r="S434">
        <v>4.1299999999963006</v>
      </c>
      <c r="T434">
        <v>0.98518175206958702</v>
      </c>
      <c r="U434">
        <f t="shared" si="38"/>
        <v>0.99200974501776362</v>
      </c>
      <c r="V434">
        <f t="shared" si="39"/>
        <v>6.8279929481765977E-3</v>
      </c>
    </row>
    <row r="435" spans="10:22" x14ac:dyDescent="0.25">
      <c r="J435">
        <v>4.1399999999962063</v>
      </c>
      <c r="K435">
        <v>3.0696702710524599</v>
      </c>
      <c r="L435">
        <f t="shared" si="36"/>
        <v>2.9633696325900258</v>
      </c>
      <c r="M435">
        <f t="shared" si="37"/>
        <v>0.10630063846243409</v>
      </c>
      <c r="S435">
        <v>4.1399999999963057</v>
      </c>
      <c r="T435">
        <v>0.98664489328553195</v>
      </c>
      <c r="U435">
        <f t="shared" si="38"/>
        <v>0.99200974501776362</v>
      </c>
      <c r="V435">
        <f t="shared" si="39"/>
        <v>5.364851732231668E-3</v>
      </c>
    </row>
    <row r="436" spans="10:22" x14ac:dyDescent="0.25">
      <c r="J436">
        <v>4.1499999999962114</v>
      </c>
      <c r="K436">
        <v>3.0584528550635501</v>
      </c>
      <c r="L436">
        <f t="shared" si="36"/>
        <v>2.9633696325900258</v>
      </c>
      <c r="M436">
        <f t="shared" si="37"/>
        <v>9.5083222473524298E-2</v>
      </c>
      <c r="S436">
        <v>4.1499999999963109</v>
      </c>
      <c r="T436">
        <v>0.98859574824012497</v>
      </c>
      <c r="U436">
        <f t="shared" si="38"/>
        <v>0.99200974501776362</v>
      </c>
      <c r="V436">
        <f t="shared" si="39"/>
        <v>3.4139967776386504E-3</v>
      </c>
    </row>
    <row r="437" spans="10:22" x14ac:dyDescent="0.25">
      <c r="J437">
        <v>4.1599999999962023</v>
      </c>
      <c r="K437">
        <v>3.0350425956084299</v>
      </c>
      <c r="L437">
        <f t="shared" si="36"/>
        <v>2.9633696325900258</v>
      </c>
      <c r="M437">
        <f t="shared" si="37"/>
        <v>7.167296301840409E-2</v>
      </c>
      <c r="S437">
        <v>4.1599999999963018</v>
      </c>
      <c r="T437">
        <v>0.99054660319471799</v>
      </c>
      <c r="U437">
        <f t="shared" si="38"/>
        <v>0.99200974501776362</v>
      </c>
      <c r="V437">
        <f t="shared" si="39"/>
        <v>1.4631418230456328E-3</v>
      </c>
    </row>
    <row r="438" spans="10:22" x14ac:dyDescent="0.25">
      <c r="J438">
        <v>4.1699999999962074</v>
      </c>
      <c r="K438">
        <v>3.0189480422330401</v>
      </c>
      <c r="L438">
        <f t="shared" si="36"/>
        <v>2.9633696325900258</v>
      </c>
      <c r="M438">
        <f t="shared" si="37"/>
        <v>5.5578409643014304E-2</v>
      </c>
      <c r="S438">
        <v>4.1699999999962074</v>
      </c>
      <c r="T438">
        <v>0.99200974441066303</v>
      </c>
      <c r="U438">
        <f t="shared" si="38"/>
        <v>0.99200974501776362</v>
      </c>
      <c r="V438">
        <f t="shared" si="39"/>
        <v>6.0710059202051525E-10</v>
      </c>
    </row>
    <row r="439" spans="10:22" x14ac:dyDescent="0.25">
      <c r="J439">
        <v>4.1799999999961983</v>
      </c>
      <c r="K439">
        <v>3.0052920575508901</v>
      </c>
      <c r="L439">
        <f t="shared" si="36"/>
        <v>2.9633696325900258</v>
      </c>
      <c r="M439">
        <f t="shared" si="37"/>
        <v>4.1922424960864291E-2</v>
      </c>
      <c r="S439">
        <v>4.1799999999961983</v>
      </c>
      <c r="T439">
        <v>0.99200974441066303</v>
      </c>
      <c r="U439">
        <f t="shared" si="38"/>
        <v>0.99200974501776362</v>
      </c>
      <c r="V439">
        <f t="shared" si="39"/>
        <v>6.0710059202051525E-10</v>
      </c>
    </row>
    <row r="440" spans="10:22" x14ac:dyDescent="0.25">
      <c r="J440">
        <v>4.1899999999962034</v>
      </c>
      <c r="K440">
        <v>2.9877343629595501</v>
      </c>
      <c r="L440">
        <f t="shared" si="36"/>
        <v>2.9633696325900258</v>
      </c>
      <c r="M440">
        <f t="shared" si="37"/>
        <v>2.4364730369524246E-2</v>
      </c>
      <c r="S440">
        <v>4.1899999999962034</v>
      </c>
      <c r="T440">
        <v>0.99200974441066303</v>
      </c>
      <c r="U440">
        <f t="shared" si="38"/>
        <v>0.99200974501776362</v>
      </c>
      <c r="V440">
        <f t="shared" si="39"/>
        <v>6.0710059202051525E-10</v>
      </c>
    </row>
    <row r="441" spans="10:22" x14ac:dyDescent="0.25">
      <c r="J441">
        <v>4.1999999999962085</v>
      </c>
      <c r="K441">
        <v>2.9628609622884801</v>
      </c>
      <c r="L441">
        <f t="shared" si="36"/>
        <v>2.9633696325900258</v>
      </c>
      <c r="M441">
        <f t="shared" si="37"/>
        <v>5.0867030154577719E-4</v>
      </c>
      <c r="S441">
        <v>4.1999999999962085</v>
      </c>
      <c r="T441">
        <v>0.99152203067201505</v>
      </c>
      <c r="U441">
        <f t="shared" si="38"/>
        <v>0.99200974501776362</v>
      </c>
      <c r="V441">
        <f t="shared" si="39"/>
        <v>4.8771434574856887E-4</v>
      </c>
    </row>
    <row r="442" spans="10:22" x14ac:dyDescent="0.25">
      <c r="J442">
        <v>4.2099999999961994</v>
      </c>
      <c r="K442">
        <v>2.94530326769714</v>
      </c>
      <c r="L442">
        <f t="shared" si="36"/>
        <v>2.9633696325900258</v>
      </c>
      <c r="M442">
        <f t="shared" si="37"/>
        <v>1.8066364892885822E-2</v>
      </c>
      <c r="S442">
        <v>4.2099999999961994</v>
      </c>
      <c r="T442">
        <v>0.98957117571742104</v>
      </c>
      <c r="U442">
        <f t="shared" si="38"/>
        <v>0.99200974501776362</v>
      </c>
      <c r="V442">
        <f t="shared" si="39"/>
        <v>2.4385693003425857E-3</v>
      </c>
    </row>
    <row r="443" spans="10:22" x14ac:dyDescent="0.25">
      <c r="J443">
        <v>4.2199999999962046</v>
      </c>
      <c r="K443">
        <v>2.93164728301499</v>
      </c>
      <c r="L443">
        <f t="shared" si="36"/>
        <v>2.9633696325900258</v>
      </c>
      <c r="M443">
        <f t="shared" si="37"/>
        <v>3.1722349575035835E-2</v>
      </c>
      <c r="S443">
        <v>4.2199999999962046</v>
      </c>
      <c r="T443">
        <v>0.98762032076282802</v>
      </c>
      <c r="U443">
        <f t="shared" si="38"/>
        <v>0.99200974501776362</v>
      </c>
      <c r="V443">
        <f t="shared" si="39"/>
        <v>4.3894242549356033E-3</v>
      </c>
    </row>
    <row r="444" spans="10:22" x14ac:dyDescent="0.25">
      <c r="J444">
        <v>4.2299999999962097</v>
      </c>
      <c r="K444">
        <v>2.91799129833284</v>
      </c>
      <c r="L444">
        <f t="shared" si="36"/>
        <v>2.9633696325900258</v>
      </c>
      <c r="M444">
        <f t="shared" si="37"/>
        <v>4.5378334257185848E-2</v>
      </c>
      <c r="S444">
        <v>4.2299999999962097</v>
      </c>
      <c r="T444">
        <v>0.985669465808235</v>
      </c>
      <c r="U444">
        <f t="shared" si="38"/>
        <v>0.99200974501776362</v>
      </c>
      <c r="V444">
        <f t="shared" si="39"/>
        <v>6.3402792095286209E-3</v>
      </c>
    </row>
    <row r="445" spans="10:22" x14ac:dyDescent="0.25">
      <c r="J445">
        <v>4.2399999999962006</v>
      </c>
      <c r="K445">
        <v>2.90579845486663</v>
      </c>
      <c r="L445">
        <f t="shared" si="36"/>
        <v>2.9633696325900258</v>
      </c>
      <c r="M445">
        <f t="shared" si="37"/>
        <v>5.7571177723395817E-2</v>
      </c>
      <c r="S445">
        <v>4.2399999999962006</v>
      </c>
      <c r="T445">
        <v>0.98371861085364198</v>
      </c>
      <c r="U445">
        <f t="shared" si="38"/>
        <v>0.99200974501776362</v>
      </c>
      <c r="V445">
        <f t="shared" si="39"/>
        <v>8.2911341641216385E-3</v>
      </c>
    </row>
    <row r="446" spans="10:22" x14ac:dyDescent="0.25">
      <c r="J446">
        <v>4.2499999999961062</v>
      </c>
      <c r="K446">
        <v>2.90579845486663</v>
      </c>
      <c r="L446">
        <f t="shared" si="36"/>
        <v>2.9633696325900258</v>
      </c>
      <c r="M446">
        <f t="shared" si="37"/>
        <v>5.7571177723395817E-2</v>
      </c>
      <c r="S446">
        <v>4.2499999999962057</v>
      </c>
      <c r="T446">
        <v>0.98176775589904797</v>
      </c>
      <c r="U446">
        <f t="shared" si="38"/>
        <v>0.99200974501776362</v>
      </c>
      <c r="V446">
        <f t="shared" si="39"/>
        <v>1.0241989118715655E-2</v>
      </c>
    </row>
    <row r="447" spans="10:22" x14ac:dyDescent="0.25">
      <c r="J447">
        <v>4.2599999999961113</v>
      </c>
      <c r="K447">
        <v>2.90433531365069</v>
      </c>
      <c r="L447">
        <f t="shared" si="36"/>
        <v>2.9633696325900258</v>
      </c>
      <c r="M447">
        <f t="shared" si="37"/>
        <v>5.9034318939335861E-2</v>
      </c>
      <c r="S447">
        <v>4.2599999999962108</v>
      </c>
      <c r="T447">
        <v>0.98030461468310304</v>
      </c>
      <c r="U447">
        <f t="shared" si="38"/>
        <v>0.99200974501776362</v>
      </c>
      <c r="V447">
        <f t="shared" si="39"/>
        <v>1.1705130334660585E-2</v>
      </c>
    </row>
    <row r="448" spans="10:22" x14ac:dyDescent="0.25">
      <c r="J448">
        <v>4.2699999999961022</v>
      </c>
      <c r="K448">
        <v>2.90433531365069</v>
      </c>
      <c r="L448">
        <f t="shared" si="36"/>
        <v>2.9633696325900258</v>
      </c>
      <c r="M448">
        <f t="shared" si="37"/>
        <v>5.9034318939335861E-2</v>
      </c>
      <c r="S448">
        <v>4.2699999999962017</v>
      </c>
      <c r="T448">
        <v>0.98030461468310304</v>
      </c>
      <c r="U448">
        <f t="shared" si="38"/>
        <v>0.99200974501776362</v>
      </c>
      <c r="V448">
        <f t="shared" si="39"/>
        <v>1.1705130334660585E-2</v>
      </c>
    </row>
    <row r="449" spans="10:22" x14ac:dyDescent="0.25">
      <c r="J449">
        <v>4.2799999999961074</v>
      </c>
      <c r="K449">
        <v>2.90433531365069</v>
      </c>
      <c r="L449">
        <f t="shared" si="36"/>
        <v>2.9633696325900258</v>
      </c>
      <c r="M449">
        <f t="shared" si="37"/>
        <v>5.9034318939335861E-2</v>
      </c>
      <c r="S449">
        <v>4.2799999999961074</v>
      </c>
      <c r="T449">
        <v>0.98225546963769705</v>
      </c>
      <c r="U449">
        <f t="shared" si="38"/>
        <v>0.99200974501776362</v>
      </c>
      <c r="V449">
        <f t="shared" si="39"/>
        <v>9.7542753800665682E-3</v>
      </c>
    </row>
    <row r="450" spans="10:22" x14ac:dyDescent="0.25">
      <c r="J450">
        <v>4.2899999999960983</v>
      </c>
      <c r="K450">
        <v>2.90433531365069</v>
      </c>
      <c r="L450">
        <f t="shared" si="36"/>
        <v>2.9633696325900258</v>
      </c>
      <c r="M450">
        <f t="shared" si="37"/>
        <v>5.9034318939335861E-2</v>
      </c>
      <c r="S450">
        <v>4.2899999999960983</v>
      </c>
      <c r="T450">
        <v>0.98469403833093805</v>
      </c>
      <c r="U450">
        <f t="shared" si="38"/>
        <v>0.99200974501776362</v>
      </c>
      <c r="V450">
        <f t="shared" si="39"/>
        <v>7.3157066868255738E-3</v>
      </c>
    </row>
    <row r="451" spans="10:22" x14ac:dyDescent="0.25">
      <c r="J451">
        <v>4.2999999999961034</v>
      </c>
      <c r="K451">
        <v>2.90433531365069</v>
      </c>
      <c r="L451">
        <f t="shared" si="36"/>
        <v>2.9633696325900258</v>
      </c>
      <c r="M451">
        <f t="shared" si="37"/>
        <v>5.9034318939335861E-2</v>
      </c>
      <c r="S451">
        <v>4.2999999999961034</v>
      </c>
      <c r="T451">
        <v>0.98713260702418004</v>
      </c>
      <c r="U451">
        <f t="shared" si="38"/>
        <v>0.99200974501776362</v>
      </c>
      <c r="V451">
        <f t="shared" si="39"/>
        <v>4.8771379935835801E-3</v>
      </c>
    </row>
    <row r="452" spans="10:22" x14ac:dyDescent="0.25">
      <c r="J452">
        <v>4.3099999999961085</v>
      </c>
      <c r="K452">
        <v>2.90433531365069</v>
      </c>
      <c r="L452">
        <f t="shared" si="36"/>
        <v>2.9633696325900258</v>
      </c>
      <c r="M452">
        <f t="shared" si="37"/>
        <v>5.9034318939335861E-2</v>
      </c>
      <c r="S452">
        <v>4.3099999999961085</v>
      </c>
      <c r="T452">
        <v>0.99396059936525605</v>
      </c>
      <c r="U452">
        <f t="shared" si="38"/>
        <v>0.99200974501776362</v>
      </c>
      <c r="V452">
        <f t="shared" si="39"/>
        <v>1.9508543474924256E-3</v>
      </c>
    </row>
    <row r="453" spans="10:22" x14ac:dyDescent="0.25">
      <c r="J453">
        <v>4.3199999999960994</v>
      </c>
      <c r="K453">
        <v>2.90433531365069</v>
      </c>
      <c r="L453">
        <f t="shared" si="36"/>
        <v>2.9633696325900258</v>
      </c>
      <c r="M453">
        <f t="shared" si="37"/>
        <v>5.9034318939335861E-2</v>
      </c>
      <c r="S453">
        <v>4.3199999999960994</v>
      </c>
      <c r="T453">
        <v>1.0007885917063299</v>
      </c>
      <c r="U453">
        <f t="shared" si="38"/>
        <v>0.99200974501776362</v>
      </c>
      <c r="V453">
        <f t="shared" si="39"/>
        <v>8.7788466885663219E-3</v>
      </c>
    </row>
    <row r="454" spans="10:22" x14ac:dyDescent="0.25">
      <c r="J454">
        <v>4.3299999999961045</v>
      </c>
      <c r="K454">
        <v>2.9028721724347402</v>
      </c>
      <c r="L454">
        <f t="shared" si="36"/>
        <v>2.9633696325900258</v>
      </c>
      <c r="M454">
        <f t="shared" si="37"/>
        <v>6.0497460155285676E-2</v>
      </c>
      <c r="S454">
        <v>4.3299999999961045</v>
      </c>
      <c r="T454">
        <v>1.0032271603995699</v>
      </c>
      <c r="U454">
        <f t="shared" si="38"/>
        <v>0.99200974501776362</v>
      </c>
      <c r="V454">
        <f t="shared" si="39"/>
        <v>1.1217415381806317E-2</v>
      </c>
    </row>
    <row r="455" spans="10:22" x14ac:dyDescent="0.25">
      <c r="J455">
        <v>4.3399999999961096</v>
      </c>
      <c r="K455">
        <v>2.9014090312188001</v>
      </c>
      <c r="L455">
        <f t="shared" si="36"/>
        <v>2.9633696325900258</v>
      </c>
      <c r="M455">
        <f t="shared" si="37"/>
        <v>6.1960601371225721E-2</v>
      </c>
      <c r="S455">
        <v>4.3399999999961096</v>
      </c>
      <c r="T455">
        <v>1.00371487413822</v>
      </c>
      <c r="U455">
        <f t="shared" si="38"/>
        <v>0.99200974501776362</v>
      </c>
      <c r="V455">
        <f t="shared" si="39"/>
        <v>1.1705129120456403E-2</v>
      </c>
    </row>
    <row r="456" spans="10:22" x14ac:dyDescent="0.25">
      <c r="J456">
        <v>4.3499999999961005</v>
      </c>
      <c r="K456">
        <v>2.9048230273893401</v>
      </c>
      <c r="L456">
        <f t="shared" si="36"/>
        <v>2.9633696325900258</v>
      </c>
      <c r="M456">
        <f t="shared" si="37"/>
        <v>5.8546605200685775E-2</v>
      </c>
      <c r="S456">
        <v>4.3499999999961005</v>
      </c>
      <c r="T456">
        <v>1.00371487413822</v>
      </c>
      <c r="U456">
        <f t="shared" si="38"/>
        <v>0.99200974501776362</v>
      </c>
      <c r="V456">
        <f t="shared" si="39"/>
        <v>1.1705129120456403E-2</v>
      </c>
    </row>
    <row r="457" spans="10:22" x14ac:dyDescent="0.25">
      <c r="J457">
        <v>4.3599999999960062</v>
      </c>
      <c r="K457">
        <v>2.9082370235598698</v>
      </c>
      <c r="L457">
        <f t="shared" si="36"/>
        <v>2.9633696325900258</v>
      </c>
      <c r="M457">
        <f t="shared" si="37"/>
        <v>5.5132609030156043E-2</v>
      </c>
      <c r="S457">
        <v>4.3599999999961057</v>
      </c>
      <c r="T457">
        <v>1.00371487413822</v>
      </c>
      <c r="U457">
        <f t="shared" si="38"/>
        <v>0.99200974501776362</v>
      </c>
      <c r="V457">
        <f t="shared" si="39"/>
        <v>1.1705129120456403E-2</v>
      </c>
    </row>
    <row r="458" spans="10:22" x14ac:dyDescent="0.25">
      <c r="J458">
        <v>4.3699999999960113</v>
      </c>
      <c r="K458">
        <v>2.9116510197304102</v>
      </c>
      <c r="L458">
        <f t="shared" si="36"/>
        <v>2.9633696325900258</v>
      </c>
      <c r="M458">
        <f t="shared" si="37"/>
        <v>5.1718612859615654E-2</v>
      </c>
      <c r="S458">
        <v>4.3699999999961108</v>
      </c>
      <c r="T458">
        <v>1.0017640191836299</v>
      </c>
      <c r="U458">
        <f t="shared" si="38"/>
        <v>0.99200974501776362</v>
      </c>
      <c r="V458">
        <f t="shared" si="39"/>
        <v>9.7542741658662724E-3</v>
      </c>
    </row>
    <row r="459" spans="10:22" x14ac:dyDescent="0.25">
      <c r="J459">
        <v>4.3799999999960022</v>
      </c>
      <c r="K459">
        <v>2.9150650159009501</v>
      </c>
      <c r="L459">
        <f t="shared" si="36"/>
        <v>2.9633696325900258</v>
      </c>
      <c r="M459">
        <f t="shared" si="37"/>
        <v>4.8304616689075708E-2</v>
      </c>
      <c r="S459">
        <v>4.3799999999961017</v>
      </c>
      <c r="T459">
        <v>0.99981316422903599</v>
      </c>
      <c r="U459">
        <f t="shared" si="38"/>
        <v>0.99200974501776362</v>
      </c>
      <c r="V459">
        <f t="shared" si="39"/>
        <v>7.8034192112723666E-3</v>
      </c>
    </row>
    <row r="460" spans="10:22" x14ac:dyDescent="0.25">
      <c r="J460">
        <v>4.3899999999960073</v>
      </c>
      <c r="K460">
        <v>2.9243315769352698</v>
      </c>
      <c r="L460">
        <f t="shared" si="36"/>
        <v>2.9633696325900258</v>
      </c>
      <c r="M460">
        <f t="shared" si="37"/>
        <v>3.9038055654756043E-2</v>
      </c>
      <c r="S460">
        <v>4.3899999999960073</v>
      </c>
      <c r="T460">
        <v>0.99786230927444297</v>
      </c>
      <c r="U460">
        <f t="shared" si="38"/>
        <v>0.99200974501776362</v>
      </c>
      <c r="V460">
        <f t="shared" si="39"/>
        <v>5.852564256679349E-3</v>
      </c>
    </row>
    <row r="461" spans="10:22" x14ac:dyDescent="0.25">
      <c r="J461">
        <v>4.3999999999959982</v>
      </c>
      <c r="K461">
        <v>2.9335981379695899</v>
      </c>
      <c r="L461">
        <f t="shared" si="36"/>
        <v>2.9633696325900258</v>
      </c>
      <c r="M461">
        <f t="shared" si="37"/>
        <v>2.9771494620435934E-2</v>
      </c>
      <c r="S461">
        <v>4.3999999999959982</v>
      </c>
      <c r="T461">
        <v>0.99200974441066303</v>
      </c>
      <c r="U461">
        <f t="shared" si="38"/>
        <v>0.99200974501776362</v>
      </c>
      <c r="V461">
        <f t="shared" si="39"/>
        <v>6.0710059202051525E-10</v>
      </c>
    </row>
    <row r="462" spans="10:22" x14ac:dyDescent="0.25">
      <c r="J462">
        <v>4.4099999999960033</v>
      </c>
      <c r="K462">
        <v>2.9428646990038998</v>
      </c>
      <c r="L462">
        <f t="shared" si="36"/>
        <v>2.9633696325900258</v>
      </c>
      <c r="M462">
        <f t="shared" si="37"/>
        <v>2.050493358612604E-2</v>
      </c>
      <c r="S462">
        <v>4.4099999999960033</v>
      </c>
      <c r="T462">
        <v>0.98615717954688298</v>
      </c>
      <c r="U462">
        <f t="shared" si="38"/>
        <v>0.99200974501776362</v>
      </c>
      <c r="V462">
        <f t="shared" si="39"/>
        <v>5.852565470880644E-3</v>
      </c>
    </row>
    <row r="463" spans="10:22" x14ac:dyDescent="0.25">
      <c r="J463">
        <v>4.4199999999960085</v>
      </c>
      <c r="K463">
        <v>2.9521312600382199</v>
      </c>
      <c r="L463">
        <f t="shared" si="36"/>
        <v>2.9633696325900258</v>
      </c>
      <c r="M463">
        <f t="shared" si="37"/>
        <v>1.1238372551805931E-2</v>
      </c>
      <c r="S463">
        <v>4.4199999999960085</v>
      </c>
      <c r="T463">
        <v>0.98469403833093805</v>
      </c>
      <c r="U463">
        <f t="shared" si="38"/>
        <v>0.99200974501776362</v>
      </c>
      <c r="V463">
        <f t="shared" si="39"/>
        <v>7.3157066868255738E-3</v>
      </c>
    </row>
    <row r="464" spans="10:22" x14ac:dyDescent="0.25">
      <c r="J464">
        <v>4.4299999999959994</v>
      </c>
      <c r="K464">
        <v>2.9623732485498402</v>
      </c>
      <c r="L464">
        <f t="shared" si="36"/>
        <v>2.9633696325900258</v>
      </c>
      <c r="M464">
        <f t="shared" si="37"/>
        <v>9.9638404018564941E-4</v>
      </c>
      <c r="S464">
        <v>4.4299999999959994</v>
      </c>
      <c r="T464">
        <v>0.98615717954688298</v>
      </c>
      <c r="U464">
        <f t="shared" si="38"/>
        <v>0.99200974501776362</v>
      </c>
      <c r="V464">
        <f t="shared" si="39"/>
        <v>5.852565470880644E-3</v>
      </c>
    </row>
    <row r="465" spans="10:22" x14ac:dyDescent="0.25">
      <c r="J465">
        <v>4.4399999999960045</v>
      </c>
      <c r="K465">
        <v>2.9692012408909099</v>
      </c>
      <c r="L465">
        <f t="shared" si="36"/>
        <v>2.9633696325900258</v>
      </c>
      <c r="M465">
        <f t="shared" si="37"/>
        <v>5.831608300884028E-3</v>
      </c>
      <c r="S465">
        <v>4.4399999999960045</v>
      </c>
      <c r="T465">
        <v>0.988108034501476</v>
      </c>
      <c r="U465">
        <f t="shared" si="38"/>
        <v>0.99200974501776362</v>
      </c>
      <c r="V465">
        <f t="shared" si="39"/>
        <v>3.9017105162876264E-3</v>
      </c>
    </row>
    <row r="466" spans="10:22" x14ac:dyDescent="0.25">
      <c r="J466">
        <v>4.4499999999960096</v>
      </c>
      <c r="K466">
        <v>2.97846780192523</v>
      </c>
      <c r="L466">
        <f t="shared" si="36"/>
        <v>2.9633696325900258</v>
      </c>
      <c r="M466">
        <f t="shared" si="37"/>
        <v>1.5098169335204137E-2</v>
      </c>
      <c r="S466">
        <v>4.4499999999960096</v>
      </c>
      <c r="T466">
        <v>0.99005888945607001</v>
      </c>
      <c r="U466">
        <f t="shared" si="38"/>
        <v>0.99200974501776362</v>
      </c>
      <c r="V466">
        <f t="shared" si="39"/>
        <v>1.9508555616936096E-3</v>
      </c>
    </row>
    <row r="467" spans="10:22" x14ac:dyDescent="0.25">
      <c r="J467">
        <v>4.4599999999960005</v>
      </c>
      <c r="K467">
        <v>2.9935869278233298</v>
      </c>
      <c r="L467">
        <f t="shared" si="36"/>
        <v>2.9633696325900258</v>
      </c>
      <c r="M467">
        <f t="shared" si="37"/>
        <v>3.0217295233303965E-2</v>
      </c>
      <c r="S467">
        <v>4.4599999999960005</v>
      </c>
      <c r="T467">
        <v>0.99200974441066303</v>
      </c>
      <c r="U467">
        <f t="shared" si="38"/>
        <v>0.99200974501776362</v>
      </c>
      <c r="V467">
        <f t="shared" si="39"/>
        <v>6.0710059202051525E-10</v>
      </c>
    </row>
    <row r="468" spans="10:22" x14ac:dyDescent="0.25">
      <c r="J468">
        <v>4.4699999999959061</v>
      </c>
      <c r="K468">
        <v>3.00968148119872</v>
      </c>
      <c r="L468">
        <f t="shared" si="36"/>
        <v>2.9633696325900258</v>
      </c>
      <c r="M468">
        <f t="shared" si="37"/>
        <v>4.6311848608694195E-2</v>
      </c>
      <c r="S468">
        <v>4.4699999999960056</v>
      </c>
      <c r="T468">
        <v>0.99347288562660796</v>
      </c>
      <c r="U468">
        <f t="shared" si="38"/>
        <v>0.99200974501776362</v>
      </c>
      <c r="V468">
        <f t="shared" si="39"/>
        <v>1.4631406088443377E-3</v>
      </c>
    </row>
    <row r="469" spans="10:22" x14ac:dyDescent="0.25">
      <c r="J469">
        <v>4.4799999999959113</v>
      </c>
      <c r="K469">
        <v>3.0272391757900601</v>
      </c>
      <c r="L469">
        <f t="shared" si="36"/>
        <v>2.9633696325900258</v>
      </c>
      <c r="M469">
        <f t="shared" si="37"/>
        <v>6.386954320003424E-2</v>
      </c>
      <c r="S469">
        <v>4.4799999999960107</v>
      </c>
      <c r="T469">
        <v>0.99396059936525605</v>
      </c>
      <c r="U469">
        <f t="shared" si="38"/>
        <v>0.99200974501776362</v>
      </c>
      <c r="V469">
        <f t="shared" si="39"/>
        <v>1.9508543474924256E-3</v>
      </c>
    </row>
    <row r="470" spans="10:22" x14ac:dyDescent="0.25">
      <c r="J470">
        <v>4.4899999999959022</v>
      </c>
      <c r="K470">
        <v>3.0447968703814001</v>
      </c>
      <c r="L470">
        <f t="shared" ref="L470:L533" si="40">K$18+(J$18-K$18)*EXP(-J470/L$18)</f>
        <v>2.9633696325900258</v>
      </c>
      <c r="M470">
        <f t="shared" ref="M470:M533" si="41">ABS(L470-K470)</f>
        <v>8.1427237791374285E-2</v>
      </c>
      <c r="S470">
        <v>4.4899999999960016</v>
      </c>
      <c r="T470">
        <v>0.99396059936525605</v>
      </c>
      <c r="U470">
        <f t="shared" ref="U470:U533" si="42">T$18+(S$18-T$18)*EXP(-S470/U$18)</f>
        <v>0.99200974501776362</v>
      </c>
      <c r="V470">
        <f t="shared" ref="V470:V533" si="43">ABS(U470-T470)</f>
        <v>1.9508543474924256E-3</v>
      </c>
    </row>
    <row r="471" spans="10:22" x14ac:dyDescent="0.25">
      <c r="J471">
        <v>4.4999999999959073</v>
      </c>
      <c r="K471">
        <v>3.0623545649727402</v>
      </c>
      <c r="L471">
        <f t="shared" si="40"/>
        <v>2.9633696325900258</v>
      </c>
      <c r="M471">
        <f t="shared" si="41"/>
        <v>9.898493238271433E-2</v>
      </c>
      <c r="S471">
        <v>4.4999999999959073</v>
      </c>
      <c r="T471">
        <v>0.99396059936525605</v>
      </c>
      <c r="U471">
        <f t="shared" si="42"/>
        <v>0.99200974501776362</v>
      </c>
      <c r="V471">
        <f t="shared" si="43"/>
        <v>1.9508543474924256E-3</v>
      </c>
    </row>
    <row r="472" spans="10:22" x14ac:dyDescent="0.25">
      <c r="J472">
        <v>4.5099999999958982</v>
      </c>
      <c r="K472">
        <v>3.0799122595640802</v>
      </c>
      <c r="L472">
        <f t="shared" si="40"/>
        <v>2.9633696325900258</v>
      </c>
      <c r="M472">
        <f t="shared" si="41"/>
        <v>0.11654262697405438</v>
      </c>
      <c r="S472">
        <v>4.5099999999958982</v>
      </c>
      <c r="T472">
        <v>0.99396059936525605</v>
      </c>
      <c r="U472">
        <f t="shared" si="42"/>
        <v>0.99200974501776362</v>
      </c>
      <c r="V472">
        <f t="shared" si="43"/>
        <v>1.9508543474924256E-3</v>
      </c>
    </row>
    <row r="473" spans="10:22" x14ac:dyDescent="0.25">
      <c r="J473">
        <v>4.5199999999959033</v>
      </c>
      <c r="K473">
        <v>3.0964945266781201</v>
      </c>
      <c r="L473">
        <f t="shared" si="40"/>
        <v>2.9633696325900258</v>
      </c>
      <c r="M473">
        <f t="shared" si="41"/>
        <v>0.13312489408809425</v>
      </c>
      <c r="S473">
        <v>4.5199999999959033</v>
      </c>
      <c r="T473">
        <v>0.99298517188795998</v>
      </c>
      <c r="U473">
        <f t="shared" si="42"/>
        <v>0.99200974501776362</v>
      </c>
      <c r="V473">
        <f t="shared" si="43"/>
        <v>9.7542687019636087E-4</v>
      </c>
    </row>
    <row r="474" spans="10:22" x14ac:dyDescent="0.25">
      <c r="J474">
        <v>4.5299999999959084</v>
      </c>
      <c r="K474">
        <v>3.11307679379216</v>
      </c>
      <c r="L474">
        <f t="shared" si="40"/>
        <v>2.9633696325900258</v>
      </c>
      <c r="M474">
        <f t="shared" si="41"/>
        <v>0.14970716120213412</v>
      </c>
      <c r="S474">
        <v>4.5299999999959084</v>
      </c>
      <c r="T474">
        <v>0.99152203067201505</v>
      </c>
      <c r="U474">
        <f t="shared" si="42"/>
        <v>0.99200974501776362</v>
      </c>
      <c r="V474">
        <f t="shared" si="43"/>
        <v>4.8771434574856887E-4</v>
      </c>
    </row>
    <row r="475" spans="10:22" x14ac:dyDescent="0.25">
      <c r="J475">
        <v>4.5399999999958993</v>
      </c>
      <c r="K475">
        <v>3.1272204922129601</v>
      </c>
      <c r="L475">
        <f t="shared" si="40"/>
        <v>2.9633696325900258</v>
      </c>
      <c r="M475">
        <f t="shared" si="41"/>
        <v>0.16385085962293422</v>
      </c>
      <c r="S475">
        <v>4.5399999999958993</v>
      </c>
      <c r="T475">
        <v>0.99005888945607001</v>
      </c>
      <c r="U475">
        <f t="shared" si="42"/>
        <v>0.99200974501776362</v>
      </c>
      <c r="V475">
        <f t="shared" si="43"/>
        <v>1.9508555616936096E-3</v>
      </c>
    </row>
    <row r="476" spans="10:22" x14ac:dyDescent="0.25">
      <c r="J476">
        <v>4.5499999999959044</v>
      </c>
      <c r="K476">
        <v>3.1355116257699902</v>
      </c>
      <c r="L476">
        <f t="shared" si="40"/>
        <v>2.9633696325900258</v>
      </c>
      <c r="M476">
        <f t="shared" si="41"/>
        <v>0.17214199317996437</v>
      </c>
      <c r="S476">
        <v>4.5499999999959044</v>
      </c>
      <c r="T476">
        <v>0.98859574824012497</v>
      </c>
      <c r="U476">
        <f t="shared" si="42"/>
        <v>0.99200974501776362</v>
      </c>
      <c r="V476">
        <f t="shared" si="43"/>
        <v>3.4139967776386504E-3</v>
      </c>
    </row>
    <row r="477" spans="10:22" x14ac:dyDescent="0.25">
      <c r="J477">
        <v>4.5599999999959095</v>
      </c>
      <c r="K477">
        <v>3.14282733184971</v>
      </c>
      <c r="L477">
        <f t="shared" si="40"/>
        <v>2.9633696325900258</v>
      </c>
      <c r="M477">
        <f t="shared" si="41"/>
        <v>0.17945769925968413</v>
      </c>
      <c r="S477">
        <v>4.5599999999959095</v>
      </c>
      <c r="T477">
        <v>0.98762032076282802</v>
      </c>
      <c r="U477">
        <f t="shared" si="42"/>
        <v>0.99200974501776362</v>
      </c>
      <c r="V477">
        <f t="shared" si="43"/>
        <v>4.3894242549356033E-3</v>
      </c>
    </row>
    <row r="478" spans="10:22" x14ac:dyDescent="0.25">
      <c r="J478">
        <v>4.5699999999959005</v>
      </c>
      <c r="K478">
        <v>3.1355116257699902</v>
      </c>
      <c r="L478">
        <f t="shared" si="40"/>
        <v>2.9633696325900258</v>
      </c>
      <c r="M478">
        <f t="shared" si="41"/>
        <v>0.17214199317996437</v>
      </c>
      <c r="S478">
        <v>4.5699999999959005</v>
      </c>
      <c r="T478">
        <v>0.98762032076282802</v>
      </c>
      <c r="U478">
        <f t="shared" si="42"/>
        <v>0.99200974501776362</v>
      </c>
      <c r="V478">
        <f t="shared" si="43"/>
        <v>4.3894242549356033E-3</v>
      </c>
    </row>
    <row r="479" spans="10:22" x14ac:dyDescent="0.25">
      <c r="J479">
        <v>4.5799999999958061</v>
      </c>
      <c r="K479">
        <v>3.1272204922129601</v>
      </c>
      <c r="L479">
        <f t="shared" si="40"/>
        <v>2.9633696325900258</v>
      </c>
      <c r="M479">
        <f t="shared" si="41"/>
        <v>0.16385085962293422</v>
      </c>
      <c r="S479">
        <v>4.5799999999959056</v>
      </c>
      <c r="T479">
        <v>0.98762032076282802</v>
      </c>
      <c r="U479">
        <f t="shared" si="42"/>
        <v>0.99200974501776362</v>
      </c>
      <c r="V479">
        <f t="shared" si="43"/>
        <v>4.3894242549356033E-3</v>
      </c>
    </row>
    <row r="480" spans="10:22" x14ac:dyDescent="0.25">
      <c r="J480">
        <v>4.5899999999958112</v>
      </c>
      <c r="K480">
        <v>3.1155153624854099</v>
      </c>
      <c r="L480">
        <f t="shared" si="40"/>
        <v>2.9633696325900258</v>
      </c>
      <c r="M480">
        <f t="shared" si="41"/>
        <v>0.15214572989538411</v>
      </c>
      <c r="S480">
        <v>4.5899999999959107</v>
      </c>
      <c r="T480">
        <v>0.98762032076282802</v>
      </c>
      <c r="U480">
        <f t="shared" si="42"/>
        <v>0.99200974501776362</v>
      </c>
      <c r="V480">
        <f t="shared" si="43"/>
        <v>4.3894242549356033E-3</v>
      </c>
    </row>
    <row r="481" spans="10:22" x14ac:dyDescent="0.25">
      <c r="J481">
        <v>4.5999999999958021</v>
      </c>
      <c r="K481">
        <v>3.1038102327578501</v>
      </c>
      <c r="L481">
        <f t="shared" si="40"/>
        <v>2.9633696325900258</v>
      </c>
      <c r="M481">
        <f t="shared" si="41"/>
        <v>0.14044060016782423</v>
      </c>
      <c r="S481">
        <v>4.5999999999959016</v>
      </c>
      <c r="T481">
        <v>0.98762032076282802</v>
      </c>
      <c r="U481">
        <f t="shared" si="42"/>
        <v>0.99200974501776362</v>
      </c>
      <c r="V481">
        <f t="shared" si="43"/>
        <v>4.3894242549356033E-3</v>
      </c>
    </row>
    <row r="482" spans="10:22" x14ac:dyDescent="0.25">
      <c r="J482">
        <v>4.6099999999958072</v>
      </c>
      <c r="K482">
        <v>3.0872279656438</v>
      </c>
      <c r="L482">
        <f t="shared" si="40"/>
        <v>2.9633696325900258</v>
      </c>
      <c r="M482">
        <f t="shared" si="41"/>
        <v>0.12385833305377414</v>
      </c>
      <c r="S482">
        <v>4.6099999999958072</v>
      </c>
      <c r="T482">
        <v>0.98762032076282802</v>
      </c>
      <c r="U482">
        <f t="shared" si="42"/>
        <v>0.99200974501776362</v>
      </c>
      <c r="V482">
        <f t="shared" si="43"/>
        <v>4.3894242549356033E-3</v>
      </c>
    </row>
    <row r="483" spans="10:22" x14ac:dyDescent="0.25">
      <c r="J483">
        <v>4.6199999999957981</v>
      </c>
      <c r="K483">
        <v>3.0706456985297601</v>
      </c>
      <c r="L483">
        <f t="shared" si="40"/>
        <v>2.9633696325900258</v>
      </c>
      <c r="M483">
        <f t="shared" si="41"/>
        <v>0.10727606593973427</v>
      </c>
      <c r="S483">
        <v>4.6199999999957981</v>
      </c>
      <c r="T483">
        <v>0.98762032076282802</v>
      </c>
      <c r="U483">
        <f t="shared" si="42"/>
        <v>0.99200974501776362</v>
      </c>
      <c r="V483">
        <f t="shared" si="43"/>
        <v>4.3894242549356033E-3</v>
      </c>
    </row>
    <row r="484" spans="10:22" x14ac:dyDescent="0.25">
      <c r="J484">
        <v>4.6299999999958033</v>
      </c>
      <c r="K484">
        <v>3.04430915664275</v>
      </c>
      <c r="L484">
        <f t="shared" si="40"/>
        <v>2.9633696325900258</v>
      </c>
      <c r="M484">
        <f t="shared" si="41"/>
        <v>8.0939524052724199E-2</v>
      </c>
      <c r="S484">
        <v>4.6299999999958033</v>
      </c>
      <c r="T484">
        <v>0.98762032076282802</v>
      </c>
      <c r="U484">
        <f t="shared" si="42"/>
        <v>0.99200974501776362</v>
      </c>
      <c r="V484">
        <f t="shared" si="43"/>
        <v>4.3894242549356033E-3</v>
      </c>
    </row>
    <row r="485" spans="10:22" x14ac:dyDescent="0.25">
      <c r="J485">
        <v>4.6399999999958084</v>
      </c>
      <c r="K485">
        <v>3.01797261475574</v>
      </c>
      <c r="L485">
        <f t="shared" si="40"/>
        <v>2.9633696325900258</v>
      </c>
      <c r="M485">
        <f t="shared" si="41"/>
        <v>5.4602982165714131E-2</v>
      </c>
      <c r="S485">
        <v>4.6399999999958084</v>
      </c>
      <c r="T485">
        <v>0.98762032076282802</v>
      </c>
      <c r="U485">
        <f t="shared" si="42"/>
        <v>0.99200974501776362</v>
      </c>
      <c r="V485">
        <f t="shared" si="43"/>
        <v>4.3894242549356033E-3</v>
      </c>
    </row>
    <row r="486" spans="10:22" x14ac:dyDescent="0.25">
      <c r="J486">
        <v>4.6499999999957993</v>
      </c>
      <c r="K486">
        <v>2.9916360728687299</v>
      </c>
      <c r="L486">
        <f t="shared" si="40"/>
        <v>2.9633696325900258</v>
      </c>
      <c r="M486">
        <f t="shared" si="41"/>
        <v>2.8266440278704064E-2</v>
      </c>
      <c r="S486">
        <v>4.6499999999957993</v>
      </c>
      <c r="T486">
        <v>0.98762032076282802</v>
      </c>
      <c r="U486">
        <f t="shared" si="42"/>
        <v>0.99200974501776362</v>
      </c>
      <c r="V486">
        <f t="shared" si="43"/>
        <v>4.3894242549356033E-3</v>
      </c>
    </row>
    <row r="487" spans="10:22" x14ac:dyDescent="0.25">
      <c r="J487">
        <v>4.6599999999958044</v>
      </c>
      <c r="K487">
        <v>2.9726152370614498</v>
      </c>
      <c r="L487">
        <f t="shared" si="40"/>
        <v>2.9633696325900258</v>
      </c>
      <c r="M487">
        <f t="shared" si="41"/>
        <v>9.2456044714239738E-3</v>
      </c>
      <c r="S487">
        <v>4.6599999999958044</v>
      </c>
      <c r="T487">
        <v>0.98762032076282802</v>
      </c>
      <c r="U487">
        <f t="shared" si="42"/>
        <v>0.99200974501776362</v>
      </c>
      <c r="V487">
        <f t="shared" si="43"/>
        <v>4.3894242549356033E-3</v>
      </c>
    </row>
    <row r="488" spans="10:22" x14ac:dyDescent="0.25">
      <c r="J488">
        <v>4.6699999999958095</v>
      </c>
      <c r="K488">
        <v>2.9545698287314601</v>
      </c>
      <c r="L488">
        <f t="shared" si="40"/>
        <v>2.9633696325900258</v>
      </c>
      <c r="M488">
        <f t="shared" si="41"/>
        <v>8.7998038585657135E-3</v>
      </c>
      <c r="S488">
        <v>4.6699999999958095</v>
      </c>
      <c r="T488">
        <v>0.98762032076282802</v>
      </c>
      <c r="U488">
        <f t="shared" si="42"/>
        <v>0.99200974501776362</v>
      </c>
      <c r="V488">
        <f t="shared" si="43"/>
        <v>4.3894242549356033E-3</v>
      </c>
    </row>
    <row r="489" spans="10:22" x14ac:dyDescent="0.25">
      <c r="J489">
        <v>4.6799999999958004</v>
      </c>
      <c r="K489">
        <v>2.9399384165720099</v>
      </c>
      <c r="L489">
        <f t="shared" si="40"/>
        <v>2.9633696325900258</v>
      </c>
      <c r="M489">
        <f t="shared" si="41"/>
        <v>2.3431216018015899E-2</v>
      </c>
      <c r="S489">
        <v>4.6799999999958004</v>
      </c>
      <c r="T489">
        <v>0.98762032076282802</v>
      </c>
      <c r="U489">
        <f t="shared" si="42"/>
        <v>0.99200974501776362</v>
      </c>
      <c r="V489">
        <f t="shared" si="43"/>
        <v>4.3894242549356033E-3</v>
      </c>
    </row>
    <row r="490" spans="10:22" x14ac:dyDescent="0.25">
      <c r="J490">
        <v>4.689999999995706</v>
      </c>
      <c r="K490">
        <v>2.9253070044125602</v>
      </c>
      <c r="L490">
        <f t="shared" si="40"/>
        <v>2.9633696325900258</v>
      </c>
      <c r="M490">
        <f t="shared" si="41"/>
        <v>3.8062628177465641E-2</v>
      </c>
      <c r="S490">
        <v>4.6899999999958055</v>
      </c>
      <c r="T490">
        <v>0.98762032076282802</v>
      </c>
      <c r="U490">
        <f t="shared" si="42"/>
        <v>0.99200974501776362</v>
      </c>
      <c r="V490">
        <f t="shared" si="43"/>
        <v>4.3894242549356033E-3</v>
      </c>
    </row>
    <row r="491" spans="10:22" x14ac:dyDescent="0.25">
      <c r="J491">
        <v>4.6999999999957112</v>
      </c>
      <c r="K491">
        <v>2.9155527296396002</v>
      </c>
      <c r="L491">
        <f t="shared" si="40"/>
        <v>2.9633696325900258</v>
      </c>
      <c r="M491">
        <f t="shared" si="41"/>
        <v>4.7816902950425622E-2</v>
      </c>
      <c r="S491">
        <v>4.6999999999958106</v>
      </c>
      <c r="T491">
        <v>0.98713260702418004</v>
      </c>
      <c r="U491">
        <f t="shared" si="42"/>
        <v>0.99200974501776362</v>
      </c>
      <c r="V491">
        <f t="shared" si="43"/>
        <v>4.8771379935835801E-3</v>
      </c>
    </row>
    <row r="492" spans="10:22" x14ac:dyDescent="0.25">
      <c r="J492">
        <v>4.7099999999957021</v>
      </c>
      <c r="K492">
        <v>2.90579845486663</v>
      </c>
      <c r="L492">
        <f t="shared" si="40"/>
        <v>2.9633696325900258</v>
      </c>
      <c r="M492">
        <f t="shared" si="41"/>
        <v>5.7571177723395817E-2</v>
      </c>
      <c r="S492">
        <v>4.7099999999958015</v>
      </c>
      <c r="T492">
        <v>0.98615717954688298</v>
      </c>
      <c r="U492">
        <f t="shared" si="42"/>
        <v>0.99200974501776362</v>
      </c>
      <c r="V492">
        <f t="shared" si="43"/>
        <v>5.852565470880644E-3</v>
      </c>
    </row>
    <row r="493" spans="10:22" x14ac:dyDescent="0.25">
      <c r="J493">
        <v>4.7199999999957072</v>
      </c>
      <c r="K493">
        <v>2.90579845486663</v>
      </c>
      <c r="L493">
        <f t="shared" si="40"/>
        <v>2.9633696325900258</v>
      </c>
      <c r="M493">
        <f t="shared" si="41"/>
        <v>5.7571177723395817E-2</v>
      </c>
      <c r="S493">
        <v>4.7199999999957072</v>
      </c>
      <c r="T493">
        <v>0.98518175206958702</v>
      </c>
      <c r="U493">
        <f t="shared" si="42"/>
        <v>0.99200974501776362</v>
      </c>
      <c r="V493">
        <f t="shared" si="43"/>
        <v>6.8279929481765977E-3</v>
      </c>
    </row>
    <row r="494" spans="10:22" x14ac:dyDescent="0.25">
      <c r="J494">
        <v>4.7299999999957123</v>
      </c>
      <c r="K494">
        <v>2.90579845486663</v>
      </c>
      <c r="L494">
        <f t="shared" si="40"/>
        <v>2.9633696325900258</v>
      </c>
      <c r="M494">
        <f t="shared" si="41"/>
        <v>5.7571177723395817E-2</v>
      </c>
      <c r="S494">
        <v>4.7299999999956981</v>
      </c>
      <c r="T494">
        <v>0.98420632459228996</v>
      </c>
      <c r="U494">
        <f t="shared" si="42"/>
        <v>0.99200974501776362</v>
      </c>
      <c r="V494">
        <f t="shared" si="43"/>
        <v>7.8034204254736617E-3</v>
      </c>
    </row>
    <row r="495" spans="10:22" x14ac:dyDescent="0.25">
      <c r="J495">
        <v>4.7399999999957032</v>
      </c>
      <c r="K495">
        <v>2.90579845486663</v>
      </c>
      <c r="L495">
        <f t="shared" si="40"/>
        <v>2.9633696325900258</v>
      </c>
      <c r="M495">
        <f t="shared" si="41"/>
        <v>5.7571177723395817E-2</v>
      </c>
      <c r="S495">
        <v>4.7399999999957032</v>
      </c>
      <c r="T495">
        <v>0.98323089711499401</v>
      </c>
      <c r="U495">
        <f t="shared" si="42"/>
        <v>0.99200974501776362</v>
      </c>
      <c r="V495">
        <f t="shared" si="43"/>
        <v>8.7788479027696154E-3</v>
      </c>
    </row>
    <row r="496" spans="10:22" x14ac:dyDescent="0.25">
      <c r="J496">
        <v>4.7499999999957083</v>
      </c>
      <c r="K496">
        <v>2.9038475999120399</v>
      </c>
      <c r="L496">
        <f t="shared" si="40"/>
        <v>2.9633696325900258</v>
      </c>
      <c r="M496">
        <f t="shared" si="41"/>
        <v>5.9522032677985948E-2</v>
      </c>
      <c r="S496">
        <v>4.7499999999957083</v>
      </c>
      <c r="T496">
        <v>0.98371861085364198</v>
      </c>
      <c r="U496">
        <f t="shared" si="42"/>
        <v>0.99200974501776362</v>
      </c>
      <c r="V496">
        <f t="shared" si="43"/>
        <v>8.2911341641216385E-3</v>
      </c>
    </row>
    <row r="497" spans="10:22" x14ac:dyDescent="0.25">
      <c r="J497">
        <v>4.7599999999956992</v>
      </c>
      <c r="K497">
        <v>2.9014090312188001</v>
      </c>
      <c r="L497">
        <f t="shared" si="40"/>
        <v>2.9633696325900258</v>
      </c>
      <c r="M497">
        <f t="shared" si="41"/>
        <v>6.1960601371225721E-2</v>
      </c>
      <c r="S497">
        <v>4.7599999999956992</v>
      </c>
      <c r="T497">
        <v>0.98274318337634503</v>
      </c>
      <c r="U497">
        <f t="shared" si="42"/>
        <v>0.99200974501776362</v>
      </c>
      <c r="V497">
        <f t="shared" si="43"/>
        <v>9.2665616414185914E-3</v>
      </c>
    </row>
    <row r="498" spans="10:22" x14ac:dyDescent="0.25">
      <c r="J498">
        <v>4.7699999999957043</v>
      </c>
      <c r="K498">
        <v>2.8989704625255599</v>
      </c>
      <c r="L498">
        <f t="shared" si="40"/>
        <v>2.9633696325900258</v>
      </c>
      <c r="M498">
        <f t="shared" si="41"/>
        <v>6.4399170064465938E-2</v>
      </c>
      <c r="S498">
        <v>4.7699999999957043</v>
      </c>
      <c r="T498">
        <v>0.98079232842175201</v>
      </c>
      <c r="U498">
        <f t="shared" si="42"/>
        <v>0.99200974501776362</v>
      </c>
      <c r="V498">
        <f t="shared" si="43"/>
        <v>1.1217416596011609E-2</v>
      </c>
    </row>
    <row r="499" spans="10:22" x14ac:dyDescent="0.25">
      <c r="J499">
        <v>4.7799999999957095</v>
      </c>
      <c r="K499">
        <v>2.8965318938323099</v>
      </c>
      <c r="L499">
        <f t="shared" si="40"/>
        <v>2.9633696325900258</v>
      </c>
      <c r="M499">
        <f t="shared" si="41"/>
        <v>6.6837738757715925E-2</v>
      </c>
      <c r="S499">
        <v>4.7799999999957095</v>
      </c>
      <c r="T499">
        <v>0.978841473467159</v>
      </c>
      <c r="U499">
        <f t="shared" si="42"/>
        <v>0.99200974501776362</v>
      </c>
      <c r="V499">
        <f t="shared" si="43"/>
        <v>1.3168271550604627E-2</v>
      </c>
    </row>
    <row r="500" spans="10:22" x14ac:dyDescent="0.25">
      <c r="J500">
        <v>4.7899999999957004</v>
      </c>
      <c r="K500">
        <v>2.8940933251390701</v>
      </c>
      <c r="L500">
        <f t="shared" si="40"/>
        <v>2.9633696325900258</v>
      </c>
      <c r="M500">
        <f t="shared" si="41"/>
        <v>6.9276307450955699E-2</v>
      </c>
      <c r="S500">
        <v>4.7899999999957004</v>
      </c>
      <c r="T500">
        <v>0.97835375972851002</v>
      </c>
      <c r="U500">
        <f t="shared" si="42"/>
        <v>0.99200974501776362</v>
      </c>
      <c r="V500">
        <f t="shared" si="43"/>
        <v>1.3655985289253603E-2</v>
      </c>
    </row>
    <row r="501" spans="10:22" x14ac:dyDescent="0.25">
      <c r="J501">
        <v>4.799999999995606</v>
      </c>
      <c r="K501">
        <v>2.89214247018448</v>
      </c>
      <c r="L501">
        <f t="shared" si="40"/>
        <v>2.9633696325900258</v>
      </c>
      <c r="M501">
        <f t="shared" si="41"/>
        <v>7.122716240554583E-2</v>
      </c>
      <c r="S501">
        <v>4.7999999999957055</v>
      </c>
      <c r="T501">
        <v>0.98274318337634503</v>
      </c>
      <c r="U501">
        <f t="shared" si="42"/>
        <v>0.99200974501776362</v>
      </c>
      <c r="V501">
        <f t="shared" si="43"/>
        <v>9.2665616414185914E-3</v>
      </c>
    </row>
    <row r="502" spans="10:22" x14ac:dyDescent="0.25">
      <c r="J502">
        <v>4.8099999999956111</v>
      </c>
      <c r="K502">
        <v>2.8916547564458299</v>
      </c>
      <c r="L502">
        <f t="shared" si="40"/>
        <v>2.9633696325900258</v>
      </c>
      <c r="M502">
        <f t="shared" si="41"/>
        <v>7.1714876144195916E-2</v>
      </c>
      <c r="S502">
        <v>4.8099999999957106</v>
      </c>
      <c r="T502">
        <v>0.98371861085364198</v>
      </c>
      <c r="U502">
        <f t="shared" si="42"/>
        <v>0.99200974501776362</v>
      </c>
      <c r="V502">
        <f t="shared" si="43"/>
        <v>8.2911341641216385E-3</v>
      </c>
    </row>
    <row r="503" spans="10:22" x14ac:dyDescent="0.25">
      <c r="J503">
        <v>4.819999999995602</v>
      </c>
      <c r="K503">
        <v>2.89555646635502</v>
      </c>
      <c r="L503">
        <f t="shared" si="40"/>
        <v>2.9633696325900258</v>
      </c>
      <c r="M503">
        <f t="shared" si="41"/>
        <v>6.7813166235005884E-2</v>
      </c>
      <c r="S503">
        <v>4.8199999999957015</v>
      </c>
      <c r="T503">
        <v>0.98469403833093805</v>
      </c>
      <c r="U503">
        <f t="shared" si="42"/>
        <v>0.99200974501776362</v>
      </c>
      <c r="V503">
        <f t="shared" si="43"/>
        <v>7.3157066868255738E-3</v>
      </c>
    </row>
    <row r="504" spans="10:22" x14ac:dyDescent="0.25">
      <c r="J504">
        <v>4.8299999999956071</v>
      </c>
      <c r="K504">
        <v>2.8994581762642002</v>
      </c>
      <c r="L504">
        <f t="shared" si="40"/>
        <v>2.9633696325900258</v>
      </c>
      <c r="M504">
        <f t="shared" si="41"/>
        <v>6.3911456325825622E-2</v>
      </c>
      <c r="S504">
        <v>4.8299999999956071</v>
      </c>
      <c r="T504">
        <v>0.985669465808235</v>
      </c>
      <c r="U504">
        <f t="shared" si="42"/>
        <v>0.99200974501776362</v>
      </c>
      <c r="V504">
        <f t="shared" si="43"/>
        <v>6.3402792095286209E-3</v>
      </c>
    </row>
    <row r="505" spans="10:22" x14ac:dyDescent="0.25">
      <c r="J505">
        <v>4.8399999999956123</v>
      </c>
      <c r="K505">
        <v>2.9053107411279799</v>
      </c>
      <c r="L505">
        <f t="shared" si="40"/>
        <v>2.9633696325900258</v>
      </c>
      <c r="M505">
        <f t="shared" si="41"/>
        <v>5.8058891462045903E-2</v>
      </c>
      <c r="S505">
        <v>4.839999999995598</v>
      </c>
      <c r="T505">
        <v>0.98518175206958702</v>
      </c>
      <c r="U505">
        <f t="shared" si="42"/>
        <v>0.99200974501776362</v>
      </c>
      <c r="V505">
        <f t="shared" si="43"/>
        <v>6.8279929481765977E-3</v>
      </c>
    </row>
    <row r="506" spans="10:22" x14ac:dyDescent="0.25">
      <c r="J506">
        <v>4.8499999999956032</v>
      </c>
      <c r="K506">
        <v>2.9077493098212299</v>
      </c>
      <c r="L506">
        <f t="shared" si="40"/>
        <v>2.9633696325900258</v>
      </c>
      <c r="M506">
        <f t="shared" si="41"/>
        <v>5.5620322768795916E-2</v>
      </c>
      <c r="S506">
        <v>4.8499999999956032</v>
      </c>
      <c r="T506">
        <v>0.98518175206958702</v>
      </c>
      <c r="U506">
        <f t="shared" si="42"/>
        <v>0.99200974501776362</v>
      </c>
      <c r="V506">
        <f t="shared" si="43"/>
        <v>6.8279929481765977E-3</v>
      </c>
    </row>
    <row r="507" spans="10:22" x14ac:dyDescent="0.25">
      <c r="J507">
        <v>4.8599999999956083</v>
      </c>
      <c r="K507">
        <v>2.9101878785144701</v>
      </c>
      <c r="L507">
        <f t="shared" si="40"/>
        <v>2.9633696325900258</v>
      </c>
      <c r="M507">
        <f t="shared" si="41"/>
        <v>5.3181754075555698E-2</v>
      </c>
      <c r="S507">
        <v>4.8599999999956083</v>
      </c>
      <c r="T507">
        <v>0.98615717954688298</v>
      </c>
      <c r="U507">
        <f t="shared" si="42"/>
        <v>0.99200974501776362</v>
      </c>
      <c r="V507">
        <f t="shared" si="43"/>
        <v>5.852565470880644E-3</v>
      </c>
    </row>
    <row r="508" spans="10:22" x14ac:dyDescent="0.25">
      <c r="J508">
        <v>4.8699999999955992</v>
      </c>
      <c r="K508">
        <v>2.9126264472077099</v>
      </c>
      <c r="L508">
        <f t="shared" si="40"/>
        <v>2.9633696325900258</v>
      </c>
      <c r="M508">
        <f t="shared" si="41"/>
        <v>5.0743185382315925E-2</v>
      </c>
      <c r="S508">
        <v>4.8699999999955992</v>
      </c>
      <c r="T508">
        <v>0.98713260702418004</v>
      </c>
      <c r="U508">
        <f t="shared" si="42"/>
        <v>0.99200974501776362</v>
      </c>
      <c r="V508">
        <f t="shared" si="43"/>
        <v>4.8771379935835801E-3</v>
      </c>
    </row>
    <row r="509" spans="10:22" x14ac:dyDescent="0.25">
      <c r="J509">
        <v>4.8799999999956043</v>
      </c>
      <c r="K509">
        <v>2.9214052945033799</v>
      </c>
      <c r="L509">
        <f t="shared" si="40"/>
        <v>2.9633696325900258</v>
      </c>
      <c r="M509">
        <f t="shared" si="41"/>
        <v>4.1964338086645903E-2</v>
      </c>
      <c r="S509">
        <v>4.8799999999956043</v>
      </c>
      <c r="T509">
        <v>0.98713260702418004</v>
      </c>
      <c r="U509">
        <f t="shared" si="42"/>
        <v>0.99200974501776362</v>
      </c>
      <c r="V509">
        <f t="shared" si="43"/>
        <v>4.8771379935835801E-3</v>
      </c>
    </row>
    <row r="510" spans="10:22" x14ac:dyDescent="0.25">
      <c r="J510">
        <v>4.8899999999956094</v>
      </c>
      <c r="K510">
        <v>2.93554899292418</v>
      </c>
      <c r="L510">
        <f t="shared" si="40"/>
        <v>2.9633696325900258</v>
      </c>
      <c r="M510">
        <f t="shared" si="41"/>
        <v>2.7820639665845803E-2</v>
      </c>
      <c r="S510">
        <v>4.8899999999956094</v>
      </c>
      <c r="T510">
        <v>0.98274318337634503</v>
      </c>
      <c r="U510">
        <f t="shared" si="42"/>
        <v>0.99200974501776362</v>
      </c>
      <c r="V510">
        <f t="shared" si="43"/>
        <v>9.2665616414185914E-3</v>
      </c>
    </row>
    <row r="511" spans="10:22" x14ac:dyDescent="0.25">
      <c r="J511">
        <v>4.8999999999956003</v>
      </c>
      <c r="K511">
        <v>2.9423769852652599</v>
      </c>
      <c r="L511">
        <f t="shared" si="40"/>
        <v>2.9633696325900258</v>
      </c>
      <c r="M511">
        <f t="shared" si="41"/>
        <v>2.0992647324765912E-2</v>
      </c>
      <c r="S511">
        <v>4.8999999999956003</v>
      </c>
      <c r="T511">
        <v>0.98274318337634503</v>
      </c>
      <c r="U511">
        <f t="shared" si="42"/>
        <v>0.99200974501776362</v>
      </c>
      <c r="V511">
        <f t="shared" si="43"/>
        <v>9.2665616414185914E-3</v>
      </c>
    </row>
    <row r="512" spans="10:22" x14ac:dyDescent="0.25">
      <c r="J512">
        <v>4.909999999995506</v>
      </c>
      <c r="K512">
        <v>2.9384752753560699</v>
      </c>
      <c r="L512">
        <f t="shared" si="40"/>
        <v>2.9633696325900258</v>
      </c>
      <c r="M512">
        <f t="shared" si="41"/>
        <v>2.4894357233955944E-2</v>
      </c>
      <c r="S512">
        <v>4.9099999999956054</v>
      </c>
      <c r="T512">
        <v>0.98274318337634503</v>
      </c>
      <c r="U512">
        <f t="shared" si="42"/>
        <v>0.99200974501776362</v>
      </c>
      <c r="V512">
        <f t="shared" si="43"/>
        <v>9.2665616414185914E-3</v>
      </c>
    </row>
    <row r="513" spans="10:22" x14ac:dyDescent="0.25">
      <c r="J513">
        <v>4.9199999999955111</v>
      </c>
      <c r="K513">
        <v>2.9345735654468799</v>
      </c>
      <c r="L513">
        <f t="shared" si="40"/>
        <v>2.9633696325900258</v>
      </c>
      <c r="M513">
        <f t="shared" si="41"/>
        <v>2.8796067143145976E-2</v>
      </c>
      <c r="S513">
        <v>4.9199999999956106</v>
      </c>
      <c r="T513">
        <v>0.98274318337634503</v>
      </c>
      <c r="U513">
        <f t="shared" si="42"/>
        <v>0.99200974501776362</v>
      </c>
      <c r="V513">
        <f t="shared" si="43"/>
        <v>9.2665616414185914E-3</v>
      </c>
    </row>
    <row r="514" spans="10:22" x14ac:dyDescent="0.25">
      <c r="J514">
        <v>4.929999999995502</v>
      </c>
      <c r="K514">
        <v>2.9306718555377</v>
      </c>
      <c r="L514">
        <f t="shared" si="40"/>
        <v>2.9633696325900258</v>
      </c>
      <c r="M514">
        <f t="shared" si="41"/>
        <v>3.2697777052325794E-2</v>
      </c>
      <c r="S514">
        <v>4.9299999999956015</v>
      </c>
      <c r="T514">
        <v>0.98274318337634503</v>
      </c>
      <c r="U514">
        <f t="shared" si="42"/>
        <v>0.99200974501776362</v>
      </c>
      <c r="V514">
        <f t="shared" si="43"/>
        <v>9.2665616414185914E-3</v>
      </c>
    </row>
    <row r="515" spans="10:22" x14ac:dyDescent="0.25">
      <c r="J515">
        <v>4.9399999999955071</v>
      </c>
      <c r="K515">
        <v>2.93018414179905</v>
      </c>
      <c r="L515">
        <f t="shared" si="40"/>
        <v>2.9633696325900258</v>
      </c>
      <c r="M515">
        <f t="shared" si="41"/>
        <v>3.318549079097588E-2</v>
      </c>
      <c r="S515">
        <v>4.9399999999955071</v>
      </c>
      <c r="T515">
        <v>0.98371861085364198</v>
      </c>
      <c r="U515">
        <f t="shared" si="42"/>
        <v>0.99200974501776362</v>
      </c>
      <c r="V515">
        <f t="shared" si="43"/>
        <v>8.2911341641216385E-3</v>
      </c>
    </row>
    <row r="516" spans="10:22" x14ac:dyDescent="0.25">
      <c r="J516">
        <v>4.9499999999955122</v>
      </c>
      <c r="K516">
        <v>2.93018414179905</v>
      </c>
      <c r="L516">
        <f t="shared" si="40"/>
        <v>2.9633696325900258</v>
      </c>
      <c r="M516">
        <f t="shared" si="41"/>
        <v>3.318549079097588E-2</v>
      </c>
      <c r="S516">
        <v>4.949999999995498</v>
      </c>
      <c r="T516">
        <v>0.98469403833093805</v>
      </c>
      <c r="U516">
        <f t="shared" si="42"/>
        <v>0.99200974501776362</v>
      </c>
      <c r="V516">
        <f t="shared" si="43"/>
        <v>7.3157066868255738E-3</v>
      </c>
    </row>
    <row r="517" spans="10:22" x14ac:dyDescent="0.25">
      <c r="J517">
        <v>4.9599999999955031</v>
      </c>
      <c r="K517">
        <v>2.93018414179905</v>
      </c>
      <c r="L517">
        <f t="shared" si="40"/>
        <v>2.9633696325900258</v>
      </c>
      <c r="M517">
        <f t="shared" si="41"/>
        <v>3.318549079097588E-2</v>
      </c>
      <c r="S517">
        <v>4.9599999999955031</v>
      </c>
      <c r="T517">
        <v>0.985669465808235</v>
      </c>
      <c r="U517">
        <f t="shared" si="42"/>
        <v>0.99200974501776362</v>
      </c>
      <c r="V517">
        <f t="shared" si="43"/>
        <v>6.3402792095286209E-3</v>
      </c>
    </row>
    <row r="518" spans="10:22" x14ac:dyDescent="0.25">
      <c r="J518">
        <v>4.9699999999955082</v>
      </c>
      <c r="K518">
        <v>2.9238438631966202</v>
      </c>
      <c r="L518">
        <f t="shared" si="40"/>
        <v>2.9633696325900258</v>
      </c>
      <c r="M518">
        <f t="shared" si="41"/>
        <v>3.9525769393405685E-2</v>
      </c>
      <c r="S518">
        <v>4.9699999999955082</v>
      </c>
      <c r="T518">
        <v>0.98664489328553195</v>
      </c>
      <c r="U518">
        <f t="shared" si="42"/>
        <v>0.99200974501776362</v>
      </c>
      <c r="V518">
        <f t="shared" si="43"/>
        <v>5.364851732231668E-3</v>
      </c>
    </row>
    <row r="519" spans="10:22" x14ac:dyDescent="0.25">
      <c r="J519">
        <v>4.9799999999954991</v>
      </c>
      <c r="K519">
        <v>2.9116510197304102</v>
      </c>
      <c r="L519">
        <f t="shared" si="40"/>
        <v>2.9633696325900258</v>
      </c>
      <c r="M519">
        <f t="shared" si="41"/>
        <v>5.1718612859615654E-2</v>
      </c>
      <c r="S519">
        <v>4.9799999999954991</v>
      </c>
      <c r="T519">
        <v>0.988108034501477</v>
      </c>
      <c r="U519">
        <f t="shared" si="42"/>
        <v>0.99200974501776362</v>
      </c>
      <c r="V519">
        <f t="shared" si="43"/>
        <v>3.9017105162866272E-3</v>
      </c>
    </row>
    <row r="520" spans="10:22" x14ac:dyDescent="0.25">
      <c r="J520">
        <v>4.9899999999955043</v>
      </c>
      <c r="K520">
        <v>2.9053107411279799</v>
      </c>
      <c r="L520">
        <f t="shared" si="40"/>
        <v>2.9633696325900258</v>
      </c>
      <c r="M520">
        <f t="shared" si="41"/>
        <v>5.8058891462045903E-2</v>
      </c>
      <c r="S520">
        <v>4.9899999999955043</v>
      </c>
      <c r="T520">
        <v>0.98859574824012497</v>
      </c>
      <c r="U520">
        <f t="shared" si="42"/>
        <v>0.99200974501776362</v>
      </c>
      <c r="V520">
        <f t="shared" si="43"/>
        <v>3.4139967776386504E-3</v>
      </c>
    </row>
    <row r="521" spans="10:22" x14ac:dyDescent="0.25">
      <c r="J521">
        <v>4.9999999999955094</v>
      </c>
      <c r="K521">
        <v>2.9053107411279799</v>
      </c>
      <c r="L521">
        <f t="shared" si="40"/>
        <v>2.9633696325900258</v>
      </c>
      <c r="M521">
        <f t="shared" si="41"/>
        <v>5.8058891462045903E-2</v>
      </c>
      <c r="S521">
        <v>4.9999999999955094</v>
      </c>
      <c r="T521">
        <v>0.98908346197877295</v>
      </c>
      <c r="U521">
        <f t="shared" si="42"/>
        <v>0.99200974501776362</v>
      </c>
      <c r="V521">
        <f t="shared" si="43"/>
        <v>2.9262830389906735E-3</v>
      </c>
    </row>
    <row r="522" spans="10:22" x14ac:dyDescent="0.25">
      <c r="J522">
        <v>5.0099999999955003</v>
      </c>
      <c r="K522">
        <v>2.9053107411279799</v>
      </c>
      <c r="L522">
        <f t="shared" si="40"/>
        <v>2.9633696325900258</v>
      </c>
      <c r="M522">
        <f t="shared" si="41"/>
        <v>5.8058891462045903E-2</v>
      </c>
      <c r="S522">
        <v>5.0099999999955003</v>
      </c>
      <c r="T522">
        <v>0.98957117571742204</v>
      </c>
      <c r="U522">
        <f t="shared" si="42"/>
        <v>0.99200974501776362</v>
      </c>
      <c r="V522">
        <f t="shared" si="43"/>
        <v>2.4385693003415865E-3</v>
      </c>
    </row>
    <row r="523" spans="10:22" x14ac:dyDescent="0.25">
      <c r="J523">
        <v>5.0199999999954059</v>
      </c>
      <c r="K523">
        <v>2.9053107411279799</v>
      </c>
      <c r="L523">
        <f t="shared" si="40"/>
        <v>2.9633696325900258</v>
      </c>
      <c r="M523">
        <f t="shared" si="41"/>
        <v>5.8058891462045903E-2</v>
      </c>
      <c r="S523">
        <v>5.0199999999955054</v>
      </c>
      <c r="T523">
        <v>0.99005888945607001</v>
      </c>
      <c r="U523">
        <f t="shared" si="42"/>
        <v>0.99200974501776362</v>
      </c>
      <c r="V523">
        <f t="shared" si="43"/>
        <v>1.9508555616936096E-3</v>
      </c>
    </row>
    <row r="524" spans="10:22" x14ac:dyDescent="0.25">
      <c r="J524">
        <v>5.029999999995411</v>
      </c>
      <c r="K524">
        <v>2.90579845486663</v>
      </c>
      <c r="L524">
        <f t="shared" si="40"/>
        <v>2.9633696325900258</v>
      </c>
      <c r="M524">
        <f t="shared" si="41"/>
        <v>5.7571177723395817E-2</v>
      </c>
      <c r="S524">
        <v>5.0299999999955105</v>
      </c>
      <c r="T524">
        <v>0.99054660319471799</v>
      </c>
      <c r="U524">
        <f t="shared" si="42"/>
        <v>0.99200974501776362</v>
      </c>
      <c r="V524">
        <f t="shared" si="43"/>
        <v>1.4631418230456328E-3</v>
      </c>
    </row>
    <row r="525" spans="10:22" x14ac:dyDescent="0.25">
      <c r="J525">
        <v>5.0399999999954019</v>
      </c>
      <c r="K525">
        <v>2.90433531365069</v>
      </c>
      <c r="L525">
        <f t="shared" si="40"/>
        <v>2.9633696325900258</v>
      </c>
      <c r="M525">
        <f t="shared" si="41"/>
        <v>5.9034318939335861E-2</v>
      </c>
      <c r="S525">
        <v>5.0399999999955014</v>
      </c>
      <c r="T525">
        <v>0.99103431693336597</v>
      </c>
      <c r="U525">
        <f t="shared" si="42"/>
        <v>0.99200974501776362</v>
      </c>
      <c r="V525">
        <f t="shared" si="43"/>
        <v>9.7542808439765594E-4</v>
      </c>
    </row>
    <row r="526" spans="10:22" x14ac:dyDescent="0.25">
      <c r="J526">
        <v>5.0499999999954071</v>
      </c>
      <c r="K526">
        <v>2.9028721724347402</v>
      </c>
      <c r="L526">
        <f t="shared" si="40"/>
        <v>2.9633696325900258</v>
      </c>
      <c r="M526">
        <f t="shared" si="41"/>
        <v>6.0497460155285676E-2</v>
      </c>
      <c r="S526">
        <v>5.0499999999954071</v>
      </c>
      <c r="T526">
        <v>0.99152203067201505</v>
      </c>
      <c r="U526">
        <f t="shared" si="42"/>
        <v>0.99200974501776362</v>
      </c>
      <c r="V526">
        <f t="shared" si="43"/>
        <v>4.8771434574856887E-4</v>
      </c>
    </row>
    <row r="527" spans="10:22" x14ac:dyDescent="0.25">
      <c r="J527">
        <v>5.0599999999954122</v>
      </c>
      <c r="K527">
        <v>2.90092131748015</v>
      </c>
      <c r="L527">
        <f t="shared" si="40"/>
        <v>2.9633696325900258</v>
      </c>
      <c r="M527">
        <f t="shared" si="41"/>
        <v>6.2448315109875807E-2</v>
      </c>
      <c r="S527">
        <v>5.059999999995398</v>
      </c>
      <c r="T527">
        <v>0.99200974441066303</v>
      </c>
      <c r="U527">
        <f t="shared" si="42"/>
        <v>0.99200974501776362</v>
      </c>
      <c r="V527">
        <f t="shared" si="43"/>
        <v>6.0710059202051525E-10</v>
      </c>
    </row>
    <row r="528" spans="10:22" x14ac:dyDescent="0.25">
      <c r="J528">
        <v>5.0699999999954031</v>
      </c>
      <c r="K528">
        <v>2.8989704625255599</v>
      </c>
      <c r="L528">
        <f t="shared" si="40"/>
        <v>2.9633696325900258</v>
      </c>
      <c r="M528">
        <f t="shared" si="41"/>
        <v>6.4399170064465938E-2</v>
      </c>
      <c r="S528">
        <v>5.0699999999954031</v>
      </c>
      <c r="T528">
        <v>0.99249745814931101</v>
      </c>
      <c r="U528">
        <f t="shared" si="42"/>
        <v>0.99200974501776362</v>
      </c>
      <c r="V528">
        <f t="shared" si="43"/>
        <v>4.8771313154738483E-4</v>
      </c>
    </row>
    <row r="529" spans="10:22" x14ac:dyDescent="0.25">
      <c r="J529">
        <v>5.0799999999954082</v>
      </c>
      <c r="K529">
        <v>2.89604418009367</v>
      </c>
      <c r="L529">
        <f t="shared" si="40"/>
        <v>2.9633696325900258</v>
      </c>
      <c r="M529">
        <f t="shared" si="41"/>
        <v>6.7325452496355798E-2</v>
      </c>
      <c r="S529">
        <v>5.0799999999954082</v>
      </c>
      <c r="T529">
        <v>0.99298517188795998</v>
      </c>
      <c r="U529">
        <f t="shared" si="42"/>
        <v>0.99200974501776362</v>
      </c>
      <c r="V529">
        <f t="shared" si="43"/>
        <v>9.7542687019636087E-4</v>
      </c>
    </row>
    <row r="530" spans="10:22" x14ac:dyDescent="0.25">
      <c r="J530">
        <v>5.0899999999953991</v>
      </c>
      <c r="K530">
        <v>2.8931178976617802</v>
      </c>
      <c r="L530">
        <f t="shared" si="40"/>
        <v>2.9633696325900258</v>
      </c>
      <c r="M530">
        <f t="shared" si="41"/>
        <v>7.0251734928245657E-2</v>
      </c>
      <c r="S530">
        <v>5.0899999999953991</v>
      </c>
      <c r="T530">
        <v>0.99347288562660796</v>
      </c>
      <c r="U530">
        <f t="shared" si="42"/>
        <v>0.99200974501776362</v>
      </c>
      <c r="V530">
        <f t="shared" si="43"/>
        <v>1.4631406088443377E-3</v>
      </c>
    </row>
    <row r="531" spans="10:22" x14ac:dyDescent="0.25">
      <c r="J531">
        <v>5.0999999999954042</v>
      </c>
      <c r="K531">
        <v>2.8901916152298899</v>
      </c>
      <c r="L531">
        <f t="shared" si="40"/>
        <v>2.9633696325900258</v>
      </c>
      <c r="M531">
        <f t="shared" si="41"/>
        <v>7.3178017360135961E-2</v>
      </c>
      <c r="S531">
        <v>5.0999999999954042</v>
      </c>
      <c r="T531">
        <v>0.99396059936525605</v>
      </c>
      <c r="U531">
        <f t="shared" si="42"/>
        <v>0.99200974501776362</v>
      </c>
      <c r="V531">
        <f t="shared" si="43"/>
        <v>1.9508543474924256E-3</v>
      </c>
    </row>
    <row r="532" spans="10:22" x14ac:dyDescent="0.25">
      <c r="J532">
        <v>5.1099999999954093</v>
      </c>
      <c r="K532">
        <v>2.887265332798</v>
      </c>
      <c r="L532">
        <f t="shared" si="40"/>
        <v>2.9633696325900258</v>
      </c>
      <c r="M532">
        <f t="shared" si="41"/>
        <v>7.610429979202582E-2</v>
      </c>
      <c r="S532">
        <v>5.1099999999954093</v>
      </c>
      <c r="T532">
        <v>0.99005888945607001</v>
      </c>
      <c r="U532">
        <f t="shared" si="42"/>
        <v>0.99200974501776362</v>
      </c>
      <c r="V532">
        <f t="shared" si="43"/>
        <v>1.9508555616936096E-3</v>
      </c>
    </row>
    <row r="533" spans="10:22" x14ac:dyDescent="0.25">
      <c r="J533">
        <v>5.1199999999954002</v>
      </c>
      <c r="K533">
        <v>2.8853144778434001</v>
      </c>
      <c r="L533">
        <f t="shared" si="40"/>
        <v>2.9633696325900258</v>
      </c>
      <c r="M533">
        <f t="shared" si="41"/>
        <v>7.8055154746625721E-2</v>
      </c>
      <c r="S533">
        <v>5.1199999999954002</v>
      </c>
      <c r="T533">
        <v>0.98615717954688298</v>
      </c>
      <c r="U533">
        <f t="shared" si="42"/>
        <v>0.99200974501776362</v>
      </c>
      <c r="V533">
        <f t="shared" si="43"/>
        <v>5.852565470880644E-3</v>
      </c>
    </row>
    <row r="534" spans="10:22" x14ac:dyDescent="0.25">
      <c r="J534">
        <v>5.1299999999953059</v>
      </c>
      <c r="K534">
        <v>2.88482676410475</v>
      </c>
      <c r="L534">
        <f t="shared" ref="L534:L545" si="44">K$18+(J$18-K$18)*EXP(-J534/L$18)</f>
        <v>2.9633696325900258</v>
      </c>
      <c r="M534">
        <f t="shared" ref="M534:M545" si="45">ABS(L534-K534)</f>
        <v>7.8542868485275807E-2</v>
      </c>
      <c r="S534">
        <v>5.1299999999954053</v>
      </c>
      <c r="T534">
        <v>0.98225546963769705</v>
      </c>
      <c r="U534">
        <f t="shared" ref="U534:U597" si="46">T$18+(S$18-T$18)*EXP(-S534/U$18)</f>
        <v>0.99200974501776362</v>
      </c>
      <c r="V534">
        <f t="shared" ref="V534:V597" si="47">ABS(U534-T534)</f>
        <v>9.7542753800665682E-3</v>
      </c>
    </row>
    <row r="535" spans="10:22" x14ac:dyDescent="0.25">
      <c r="J535">
        <v>5.139999999995311</v>
      </c>
      <c r="K535">
        <v>2.8843390503661102</v>
      </c>
      <c r="L535">
        <f t="shared" si="44"/>
        <v>2.9633696325900258</v>
      </c>
      <c r="M535">
        <f t="shared" si="45"/>
        <v>7.903058222391568E-2</v>
      </c>
      <c r="S535">
        <v>5.1399999999954105</v>
      </c>
      <c r="T535">
        <v>0.98274318337634503</v>
      </c>
      <c r="U535">
        <f t="shared" si="46"/>
        <v>0.99200974501776362</v>
      </c>
      <c r="V535">
        <f t="shared" si="47"/>
        <v>9.2665616414185914E-3</v>
      </c>
    </row>
    <row r="536" spans="10:22" x14ac:dyDescent="0.25">
      <c r="J536">
        <v>5.1499999999953019</v>
      </c>
      <c r="K536">
        <v>2.8843390503661102</v>
      </c>
      <c r="L536">
        <f t="shared" si="44"/>
        <v>2.9633696325900258</v>
      </c>
      <c r="M536">
        <f t="shared" si="45"/>
        <v>7.903058222391568E-2</v>
      </c>
      <c r="S536">
        <v>5.1499999999954014</v>
      </c>
      <c r="T536">
        <v>0.98323089711499301</v>
      </c>
      <c r="U536">
        <f t="shared" si="46"/>
        <v>0.99200974501776362</v>
      </c>
      <c r="V536">
        <f t="shared" si="47"/>
        <v>8.7788479027706146E-3</v>
      </c>
    </row>
    <row r="537" spans="10:22" x14ac:dyDescent="0.25">
      <c r="J537">
        <v>5.159999999995307</v>
      </c>
      <c r="K537">
        <v>2.8843390503661102</v>
      </c>
      <c r="L537">
        <f t="shared" si="44"/>
        <v>2.9633696325900258</v>
      </c>
      <c r="M537">
        <f t="shared" si="45"/>
        <v>7.903058222391568E-2</v>
      </c>
      <c r="S537">
        <v>5.159999999995307</v>
      </c>
      <c r="T537">
        <v>0.98323089711499301</v>
      </c>
      <c r="U537">
        <f t="shared" si="46"/>
        <v>0.99200974501776362</v>
      </c>
      <c r="V537">
        <f t="shared" si="47"/>
        <v>8.7788479027706146E-3</v>
      </c>
    </row>
    <row r="538" spans="10:22" x14ac:dyDescent="0.25">
      <c r="J538">
        <v>5.1699999999953121</v>
      </c>
      <c r="K538">
        <v>2.8853144778434001</v>
      </c>
      <c r="L538">
        <f t="shared" si="44"/>
        <v>2.9633696325900258</v>
      </c>
      <c r="M538">
        <f t="shared" si="45"/>
        <v>7.8055154746625721E-2</v>
      </c>
      <c r="S538">
        <v>5.1699999999952979</v>
      </c>
      <c r="T538">
        <v>0.98323089711499301</v>
      </c>
      <c r="U538">
        <f t="shared" si="46"/>
        <v>0.99200974501776362</v>
      </c>
      <c r="V538">
        <f t="shared" si="47"/>
        <v>8.7788479027706146E-3</v>
      </c>
    </row>
    <row r="539" spans="10:22" x14ac:dyDescent="0.25">
      <c r="J539">
        <v>5.179999999995303</v>
      </c>
      <c r="K539">
        <v>2.8916547564458299</v>
      </c>
      <c r="L539">
        <f t="shared" si="44"/>
        <v>2.9633696325900258</v>
      </c>
      <c r="M539">
        <f t="shared" si="45"/>
        <v>7.1714876144195916E-2</v>
      </c>
      <c r="S539">
        <v>5.179999999995303</v>
      </c>
      <c r="T539">
        <v>0.98323089711499301</v>
      </c>
      <c r="U539">
        <f t="shared" si="46"/>
        <v>0.99200974501776362</v>
      </c>
      <c r="V539">
        <f t="shared" si="47"/>
        <v>8.7788479027706146E-3</v>
      </c>
    </row>
    <row r="540" spans="10:22" x14ac:dyDescent="0.25">
      <c r="J540">
        <v>5.1899999999953081</v>
      </c>
      <c r="K540">
        <v>2.8989704625255599</v>
      </c>
      <c r="L540">
        <f t="shared" si="44"/>
        <v>2.9633696325900258</v>
      </c>
      <c r="M540">
        <f t="shared" si="45"/>
        <v>6.4399170064465938E-2</v>
      </c>
      <c r="S540">
        <v>5.1899999999953081</v>
      </c>
      <c r="T540">
        <v>0.98323089711499301</v>
      </c>
      <c r="U540">
        <f t="shared" si="46"/>
        <v>0.99200974501776362</v>
      </c>
      <c r="V540">
        <f t="shared" si="47"/>
        <v>8.7788479027706146E-3</v>
      </c>
    </row>
    <row r="541" spans="10:22" x14ac:dyDescent="0.25">
      <c r="J541">
        <v>5.199999999995299</v>
      </c>
      <c r="K541">
        <v>2.9077493098212299</v>
      </c>
      <c r="L541">
        <f t="shared" si="44"/>
        <v>2.9633696325900258</v>
      </c>
      <c r="M541">
        <f t="shared" si="45"/>
        <v>5.5620322768795916E-2</v>
      </c>
      <c r="S541">
        <v>5.199999999995299</v>
      </c>
      <c r="T541">
        <v>0.98762032076282802</v>
      </c>
      <c r="U541">
        <f t="shared" si="46"/>
        <v>0.99200974501776362</v>
      </c>
      <c r="V541">
        <f t="shared" si="47"/>
        <v>4.3894242549356033E-3</v>
      </c>
    </row>
    <row r="542" spans="10:22" x14ac:dyDescent="0.25">
      <c r="J542">
        <v>5.2099999999953042</v>
      </c>
      <c r="K542">
        <v>2.9155527296396002</v>
      </c>
      <c r="L542">
        <f t="shared" si="44"/>
        <v>2.9633696325900258</v>
      </c>
      <c r="M542">
        <f t="shared" si="45"/>
        <v>4.7816902950425622E-2</v>
      </c>
      <c r="S542">
        <v>5.2099999999953042</v>
      </c>
      <c r="T542">
        <v>0.99200974441066303</v>
      </c>
      <c r="U542">
        <f t="shared" si="46"/>
        <v>0.99200974501776362</v>
      </c>
      <c r="V542">
        <f t="shared" si="47"/>
        <v>6.0710059202051525E-10</v>
      </c>
    </row>
    <row r="543" spans="10:22" x14ac:dyDescent="0.25">
      <c r="J543">
        <v>5.2199999999953093</v>
      </c>
      <c r="K543">
        <v>2.92189300824203</v>
      </c>
      <c r="L543">
        <f t="shared" si="44"/>
        <v>2.9633696325900258</v>
      </c>
      <c r="M543">
        <f t="shared" si="45"/>
        <v>4.1476624347995816E-2</v>
      </c>
      <c r="S543">
        <v>5.2199999999953093</v>
      </c>
      <c r="T543">
        <v>0.99835002301309095</v>
      </c>
      <c r="U543">
        <f t="shared" si="46"/>
        <v>0.99200974501776362</v>
      </c>
      <c r="V543">
        <f t="shared" si="47"/>
        <v>6.3402779953273258E-3</v>
      </c>
    </row>
    <row r="544" spans="10:22" x14ac:dyDescent="0.25">
      <c r="J544">
        <v>5.2299999999953002</v>
      </c>
      <c r="K544">
        <v>2.9282332868444501</v>
      </c>
      <c r="L544">
        <f t="shared" si="44"/>
        <v>2.9633696325900258</v>
      </c>
      <c r="M544">
        <f t="shared" si="45"/>
        <v>3.5136345745575781E-2</v>
      </c>
      <c r="S544">
        <v>5.2299999999953002</v>
      </c>
      <c r="T544">
        <v>1.0032271603995699</v>
      </c>
      <c r="U544">
        <f t="shared" si="46"/>
        <v>0.99200974501776362</v>
      </c>
      <c r="V544">
        <f t="shared" si="47"/>
        <v>1.1217415381806317E-2</v>
      </c>
    </row>
    <row r="545" spans="10:22" x14ac:dyDescent="0.25">
      <c r="J545">
        <v>5.2399999999952058</v>
      </c>
      <c r="K545">
        <v>2.9345735654468799</v>
      </c>
      <c r="L545">
        <f t="shared" si="44"/>
        <v>2.9633696325900258</v>
      </c>
      <c r="M545">
        <f t="shared" si="45"/>
        <v>2.8796067143145976E-2</v>
      </c>
      <c r="S545">
        <v>5.2399999999953053</v>
      </c>
      <c r="T545">
        <v>1.0081042977860599</v>
      </c>
      <c r="U545">
        <f t="shared" si="46"/>
        <v>0.99200974501776362</v>
      </c>
      <c r="V545">
        <f t="shared" si="47"/>
        <v>1.60945527682963E-2</v>
      </c>
    </row>
    <row r="546" spans="10:22" x14ac:dyDescent="0.25">
      <c r="S546">
        <v>5.2499999999953104</v>
      </c>
      <c r="T546">
        <v>1.0129814351725399</v>
      </c>
      <c r="U546">
        <f t="shared" si="46"/>
        <v>0.99200974501776362</v>
      </c>
      <c r="V546">
        <f t="shared" si="47"/>
        <v>2.097169015477629E-2</v>
      </c>
    </row>
    <row r="547" spans="10:22" x14ac:dyDescent="0.25">
      <c r="S547">
        <v>5.2599999999953013</v>
      </c>
      <c r="T547">
        <v>1.0178585725590199</v>
      </c>
      <c r="U547">
        <f t="shared" si="46"/>
        <v>0.99200974501776362</v>
      </c>
      <c r="V547">
        <f t="shared" si="47"/>
        <v>2.5848827541256281E-2</v>
      </c>
    </row>
    <row r="548" spans="10:22" x14ac:dyDescent="0.25">
      <c r="S548">
        <v>5.269999999995207</v>
      </c>
      <c r="T548">
        <v>1.0227357099455101</v>
      </c>
      <c r="U548">
        <f t="shared" si="46"/>
        <v>0.99200974501776362</v>
      </c>
      <c r="V548">
        <f t="shared" si="47"/>
        <v>3.0725964927746485E-2</v>
      </c>
    </row>
    <row r="549" spans="10:22" x14ac:dyDescent="0.25">
      <c r="S549">
        <v>5.2799999999951979</v>
      </c>
      <c r="T549">
        <v>1.0276128473319901</v>
      </c>
      <c r="U549">
        <f t="shared" si="46"/>
        <v>0.99200974501776362</v>
      </c>
      <c r="V549">
        <f t="shared" si="47"/>
        <v>3.5603102314226476E-2</v>
      </c>
    </row>
    <row r="550" spans="10:22" x14ac:dyDescent="0.25">
      <c r="S550">
        <v>5.289999999995203</v>
      </c>
      <c r="T550">
        <v>1.0324899847184701</v>
      </c>
      <c r="U550">
        <f t="shared" si="46"/>
        <v>0.99200974501776362</v>
      </c>
      <c r="V550">
        <f t="shared" si="47"/>
        <v>4.0480239700706466E-2</v>
      </c>
    </row>
    <row r="551" spans="10:22" x14ac:dyDescent="0.25">
      <c r="S551">
        <v>5.2999999999952081</v>
      </c>
      <c r="T551">
        <v>1.0373671221049601</v>
      </c>
      <c r="U551">
        <f t="shared" si="46"/>
        <v>0.99200974501776362</v>
      </c>
      <c r="V551">
        <f t="shared" si="47"/>
        <v>4.5357377087196449E-2</v>
      </c>
    </row>
    <row r="552" spans="10:22" x14ac:dyDescent="0.25">
      <c r="S552">
        <v>5.309999999995199</v>
      </c>
      <c r="T552">
        <v>1.0402934045368499</v>
      </c>
      <c r="U552">
        <f t="shared" si="46"/>
        <v>0.99200974501776362</v>
      </c>
      <c r="V552">
        <f t="shared" si="47"/>
        <v>4.8283659519086308E-2</v>
      </c>
    </row>
    <row r="553" spans="10:22" x14ac:dyDescent="0.25">
      <c r="S553">
        <v>5.3199999999952041</v>
      </c>
      <c r="T553">
        <v>1.0402934045368499</v>
      </c>
      <c r="U553">
        <f t="shared" si="46"/>
        <v>0.99200974501776362</v>
      </c>
      <c r="V553">
        <f t="shared" si="47"/>
        <v>4.8283659519086308E-2</v>
      </c>
    </row>
    <row r="554" spans="10:22" x14ac:dyDescent="0.25">
      <c r="S554">
        <v>5.3299999999952092</v>
      </c>
      <c r="T554">
        <v>1.04078111827549</v>
      </c>
      <c r="U554">
        <f t="shared" si="46"/>
        <v>0.99200974501776362</v>
      </c>
      <c r="V554">
        <f t="shared" si="47"/>
        <v>4.8771373257726403E-2</v>
      </c>
    </row>
    <row r="555" spans="10:22" x14ac:dyDescent="0.25">
      <c r="S555">
        <v>5.3399999999952001</v>
      </c>
      <c r="T555">
        <v>1.04078111827549</v>
      </c>
      <c r="U555">
        <f t="shared" si="46"/>
        <v>0.99200974501776362</v>
      </c>
      <c r="V555">
        <f t="shared" si="47"/>
        <v>4.8771373257726403E-2</v>
      </c>
    </row>
    <row r="556" spans="10:22" x14ac:dyDescent="0.25">
      <c r="S556">
        <v>5.3499999999952053</v>
      </c>
      <c r="T556">
        <v>1.04078111827549</v>
      </c>
      <c r="U556">
        <f t="shared" si="46"/>
        <v>0.99200974501776362</v>
      </c>
      <c r="V556">
        <f t="shared" si="47"/>
        <v>4.8771373257726403E-2</v>
      </c>
    </row>
    <row r="557" spans="10:22" x14ac:dyDescent="0.25">
      <c r="S557">
        <v>5.3599999999952104</v>
      </c>
      <c r="T557">
        <v>1.04078111827549</v>
      </c>
      <c r="U557">
        <f t="shared" si="46"/>
        <v>0.99200974501776362</v>
      </c>
      <c r="V557">
        <f t="shared" si="47"/>
        <v>4.8771373257726403E-2</v>
      </c>
    </row>
    <row r="558" spans="10:22" x14ac:dyDescent="0.25">
      <c r="S558">
        <v>5.3699999999952013</v>
      </c>
      <c r="T558">
        <v>1.04078111827549</v>
      </c>
      <c r="U558">
        <f t="shared" si="46"/>
        <v>0.99200974501776362</v>
      </c>
      <c r="V558">
        <f t="shared" si="47"/>
        <v>4.8771373257726403E-2</v>
      </c>
    </row>
    <row r="559" spans="10:22" x14ac:dyDescent="0.25">
      <c r="S559">
        <v>5.3799999999951069</v>
      </c>
      <c r="T559">
        <v>1.04078111827549</v>
      </c>
      <c r="U559">
        <f t="shared" si="46"/>
        <v>0.99200974501776362</v>
      </c>
      <c r="V559">
        <f t="shared" si="47"/>
        <v>4.8771373257726403E-2</v>
      </c>
    </row>
    <row r="560" spans="10:22" x14ac:dyDescent="0.25">
      <c r="S560">
        <v>5.3899999999950978</v>
      </c>
      <c r="T560">
        <v>1.0373671221049601</v>
      </c>
      <c r="U560">
        <f t="shared" si="46"/>
        <v>0.99200974501776362</v>
      </c>
      <c r="V560">
        <f t="shared" si="47"/>
        <v>4.5357377087196449E-2</v>
      </c>
    </row>
    <row r="561" spans="19:22" x14ac:dyDescent="0.25">
      <c r="S561">
        <v>5.3999999999951029</v>
      </c>
      <c r="T561">
        <v>1.03053912976388</v>
      </c>
      <c r="U561">
        <f t="shared" si="46"/>
        <v>0.99200974501776362</v>
      </c>
      <c r="V561">
        <f t="shared" si="47"/>
        <v>3.8529384746116335E-2</v>
      </c>
    </row>
    <row r="562" spans="19:22" x14ac:dyDescent="0.25">
      <c r="S562">
        <v>5.4099999999951081</v>
      </c>
      <c r="T562">
        <v>1.0237111374228001</v>
      </c>
      <c r="U562">
        <f t="shared" si="46"/>
        <v>0.99200974501776362</v>
      </c>
      <c r="V562">
        <f t="shared" si="47"/>
        <v>3.1701392405036444E-2</v>
      </c>
    </row>
    <row r="563" spans="19:22" x14ac:dyDescent="0.25">
      <c r="S563">
        <v>5.419999999995099</v>
      </c>
      <c r="T563">
        <v>1.0163954313430801</v>
      </c>
      <c r="U563">
        <f t="shared" si="46"/>
        <v>0.99200974501776362</v>
      </c>
      <c r="V563">
        <f t="shared" si="47"/>
        <v>2.4385686325316458E-2</v>
      </c>
    </row>
    <row r="564" spans="19:22" x14ac:dyDescent="0.25">
      <c r="S564">
        <v>5.4299999999951041</v>
      </c>
      <c r="T564">
        <v>1.009567439002</v>
      </c>
      <c r="U564">
        <f t="shared" si="46"/>
        <v>0.99200974501776362</v>
      </c>
      <c r="V564">
        <f t="shared" si="47"/>
        <v>1.7557693984236344E-2</v>
      </c>
    </row>
    <row r="565" spans="19:22" x14ac:dyDescent="0.25">
      <c r="S565">
        <v>5.4399999999951092</v>
      </c>
      <c r="T565">
        <v>1.0027394466609301</v>
      </c>
      <c r="U565">
        <f t="shared" si="46"/>
        <v>0.99200974501776362</v>
      </c>
      <c r="V565">
        <f t="shared" si="47"/>
        <v>1.0729701643166445E-2</v>
      </c>
    </row>
    <row r="566" spans="19:22" x14ac:dyDescent="0.25">
      <c r="S566">
        <v>5.4499999999951001</v>
      </c>
      <c r="T566">
        <v>0.99591145431984995</v>
      </c>
      <c r="U566">
        <f t="shared" si="46"/>
        <v>0.99200974501776362</v>
      </c>
      <c r="V566">
        <f t="shared" si="47"/>
        <v>3.9017093020863314E-3</v>
      </c>
    </row>
    <row r="567" spans="19:22" x14ac:dyDescent="0.25">
      <c r="S567">
        <v>5.4599999999951052</v>
      </c>
      <c r="T567">
        <v>0.99249745814931101</v>
      </c>
      <c r="U567">
        <f t="shared" si="46"/>
        <v>0.99200974501776362</v>
      </c>
      <c r="V567">
        <f t="shared" si="47"/>
        <v>4.8771313154738483E-4</v>
      </c>
    </row>
    <row r="568" spans="19:22" x14ac:dyDescent="0.25">
      <c r="S568">
        <v>5.4699999999951103</v>
      </c>
      <c r="T568">
        <v>0.99249745814931101</v>
      </c>
      <c r="U568">
        <f t="shared" si="46"/>
        <v>0.99200974501776362</v>
      </c>
      <c r="V568">
        <f t="shared" si="47"/>
        <v>4.8771313154738483E-4</v>
      </c>
    </row>
    <row r="569" spans="19:22" x14ac:dyDescent="0.25">
      <c r="S569">
        <v>5.4799999999951012</v>
      </c>
      <c r="T569">
        <v>0.99639916805849804</v>
      </c>
      <c r="U569">
        <f t="shared" si="46"/>
        <v>0.99200974501776362</v>
      </c>
      <c r="V569">
        <f t="shared" si="47"/>
        <v>4.3894230407344192E-3</v>
      </c>
    </row>
    <row r="570" spans="19:22" x14ac:dyDescent="0.25">
      <c r="S570">
        <v>5.4899999999950069</v>
      </c>
      <c r="T570">
        <v>1.00371487413822</v>
      </c>
      <c r="U570">
        <f t="shared" si="46"/>
        <v>0.99200974501776362</v>
      </c>
      <c r="V570">
        <f t="shared" si="47"/>
        <v>1.1705129120456403E-2</v>
      </c>
    </row>
    <row r="571" spans="19:22" x14ac:dyDescent="0.25">
      <c r="S571">
        <v>5.4999999999949978</v>
      </c>
      <c r="T571">
        <v>1.01103058021795</v>
      </c>
      <c r="U571">
        <f t="shared" si="46"/>
        <v>0.99200974501776362</v>
      </c>
      <c r="V571">
        <f t="shared" si="47"/>
        <v>1.9020835200186381E-2</v>
      </c>
    </row>
    <row r="572" spans="19:22" x14ac:dyDescent="0.25">
      <c r="S572">
        <v>5.5099999999950029</v>
      </c>
      <c r="T572">
        <v>1.01834628629767</v>
      </c>
      <c r="U572">
        <f t="shared" si="46"/>
        <v>0.99200974501776362</v>
      </c>
      <c r="V572">
        <f t="shared" si="47"/>
        <v>2.6336541279906367E-2</v>
      </c>
    </row>
    <row r="573" spans="19:22" x14ac:dyDescent="0.25">
      <c r="S573">
        <v>5.519999999995008</v>
      </c>
      <c r="T573">
        <v>1.0217602824682099</v>
      </c>
      <c r="U573">
        <f t="shared" si="46"/>
        <v>0.99200974501776362</v>
      </c>
      <c r="V573">
        <f t="shared" si="47"/>
        <v>2.9750537450446313E-2</v>
      </c>
    </row>
    <row r="574" spans="19:22" x14ac:dyDescent="0.25">
      <c r="S574">
        <v>5.5299999999949989</v>
      </c>
      <c r="T574">
        <v>1.0202971412522599</v>
      </c>
      <c r="U574">
        <f t="shared" si="46"/>
        <v>0.99200974501776362</v>
      </c>
      <c r="V574">
        <f t="shared" si="47"/>
        <v>2.8287396234496276E-2</v>
      </c>
    </row>
    <row r="575" spans="19:22" x14ac:dyDescent="0.25">
      <c r="S575">
        <v>5.539999999995004</v>
      </c>
      <c r="T575">
        <v>1.0188340000363201</v>
      </c>
      <c r="U575">
        <f t="shared" si="46"/>
        <v>0.99200974501776362</v>
      </c>
      <c r="V575">
        <f t="shared" si="47"/>
        <v>2.6824255018556453E-2</v>
      </c>
    </row>
    <row r="576" spans="19:22" x14ac:dyDescent="0.25">
      <c r="S576">
        <v>5.5499999999950091</v>
      </c>
      <c r="T576">
        <v>1.0139568626498401</v>
      </c>
      <c r="U576">
        <f t="shared" si="46"/>
        <v>0.99200974501776362</v>
      </c>
      <c r="V576">
        <f t="shared" si="47"/>
        <v>2.1947117632076463E-2</v>
      </c>
    </row>
    <row r="577" spans="19:22" x14ac:dyDescent="0.25">
      <c r="S577">
        <v>5.5599999999950001</v>
      </c>
      <c r="T577">
        <v>1.0105428664792999</v>
      </c>
      <c r="U577">
        <f t="shared" si="46"/>
        <v>0.99200974501776362</v>
      </c>
      <c r="V577">
        <f t="shared" si="47"/>
        <v>1.8533121461536295E-2</v>
      </c>
    </row>
    <row r="578" spans="19:22" x14ac:dyDescent="0.25">
      <c r="S578">
        <v>5.5699999999950052</v>
      </c>
      <c r="T578">
        <v>1.01103058021795</v>
      </c>
      <c r="U578">
        <f t="shared" si="46"/>
        <v>0.99200974501776362</v>
      </c>
      <c r="V578">
        <f t="shared" si="47"/>
        <v>1.9020835200186381E-2</v>
      </c>
    </row>
    <row r="579" spans="19:22" x14ac:dyDescent="0.25">
      <c r="S579">
        <v>5.5799999999950103</v>
      </c>
      <c r="T579">
        <v>1.0115182939566001</v>
      </c>
      <c r="U579">
        <f t="shared" si="46"/>
        <v>0.99200974501776362</v>
      </c>
      <c r="V579">
        <f t="shared" si="47"/>
        <v>1.9508548938836467E-2</v>
      </c>
    </row>
    <row r="580" spans="19:22" x14ac:dyDescent="0.25">
      <c r="S580">
        <v>5.5899999999950012</v>
      </c>
      <c r="T580">
        <v>1.01200600769524</v>
      </c>
      <c r="U580">
        <f t="shared" si="46"/>
        <v>0.99200974501776362</v>
      </c>
      <c r="V580">
        <f t="shared" si="47"/>
        <v>1.999626267747634E-2</v>
      </c>
    </row>
    <row r="581" spans="19:22" x14ac:dyDescent="0.25">
      <c r="S581">
        <v>5.5999999999949068</v>
      </c>
      <c r="T581">
        <v>1.01249372143389</v>
      </c>
      <c r="U581">
        <f t="shared" si="46"/>
        <v>0.99200974501776362</v>
      </c>
      <c r="V581">
        <f t="shared" si="47"/>
        <v>2.0483976416126426E-2</v>
      </c>
    </row>
    <row r="582" spans="19:22" x14ac:dyDescent="0.25">
      <c r="S582">
        <v>5.6099999999948977</v>
      </c>
      <c r="T582">
        <v>1.0168831450817299</v>
      </c>
      <c r="U582">
        <f t="shared" si="46"/>
        <v>0.99200974501776362</v>
      </c>
      <c r="V582">
        <f t="shared" si="47"/>
        <v>2.4873400063966322E-2</v>
      </c>
    </row>
    <row r="583" spans="19:22" x14ac:dyDescent="0.25">
      <c r="S583">
        <v>5.6199999999949029</v>
      </c>
      <c r="T583">
        <v>1.0261497061160401</v>
      </c>
      <c r="U583">
        <f t="shared" si="46"/>
        <v>0.99200974501776362</v>
      </c>
      <c r="V583">
        <f t="shared" si="47"/>
        <v>3.4139961098276439E-2</v>
      </c>
    </row>
    <row r="584" spans="19:22" x14ac:dyDescent="0.25">
      <c r="S584">
        <v>5.629999999994908</v>
      </c>
      <c r="T584">
        <v>1.0354162671503599</v>
      </c>
      <c r="U584">
        <f t="shared" si="46"/>
        <v>0.99200974501776362</v>
      </c>
      <c r="V584">
        <f t="shared" si="47"/>
        <v>4.3406522132596326E-2</v>
      </c>
    </row>
    <row r="585" spans="19:22" x14ac:dyDescent="0.25">
      <c r="S585">
        <v>5.6399999999948989</v>
      </c>
      <c r="T585">
        <v>1.0446828281846801</v>
      </c>
      <c r="U585">
        <f t="shared" si="46"/>
        <v>0.99200974501776362</v>
      </c>
      <c r="V585">
        <f t="shared" si="47"/>
        <v>5.2673083166916435E-2</v>
      </c>
    </row>
    <row r="586" spans="19:22" x14ac:dyDescent="0.25">
      <c r="S586">
        <v>5.649999999994904</v>
      </c>
      <c r="T586">
        <v>1.04907225183252</v>
      </c>
      <c r="U586">
        <f t="shared" si="46"/>
        <v>0.99200974501776362</v>
      </c>
      <c r="V586">
        <f t="shared" si="47"/>
        <v>5.7062506814756331E-2</v>
      </c>
    </row>
    <row r="587" spans="19:22" x14ac:dyDescent="0.25">
      <c r="S587">
        <v>5.6599999999949091</v>
      </c>
      <c r="T587">
        <v>1.0422442594914401</v>
      </c>
      <c r="U587">
        <f t="shared" si="46"/>
        <v>0.99200974501776362</v>
      </c>
      <c r="V587">
        <f t="shared" si="47"/>
        <v>5.0234514473676439E-2</v>
      </c>
    </row>
    <row r="588" spans="19:22" x14ac:dyDescent="0.25">
      <c r="S588">
        <v>5.6699999999949</v>
      </c>
      <c r="T588">
        <v>1.0354162671503599</v>
      </c>
      <c r="U588">
        <f t="shared" si="46"/>
        <v>0.99200974501776362</v>
      </c>
      <c r="V588">
        <f t="shared" si="47"/>
        <v>4.3406522132596326E-2</v>
      </c>
    </row>
    <row r="589" spans="19:22" x14ac:dyDescent="0.25">
      <c r="S589">
        <v>5.6799999999949051</v>
      </c>
      <c r="T589">
        <v>1.02858827480929</v>
      </c>
      <c r="U589">
        <f t="shared" si="46"/>
        <v>0.99200974501776362</v>
      </c>
      <c r="V589">
        <f t="shared" si="47"/>
        <v>3.6578529791526426E-2</v>
      </c>
    </row>
    <row r="590" spans="19:22" x14ac:dyDescent="0.25">
      <c r="S590">
        <v>5.6899999999949102</v>
      </c>
      <c r="T590">
        <v>1.0217602824682099</v>
      </c>
      <c r="U590">
        <f t="shared" si="46"/>
        <v>0.99200974501776362</v>
      </c>
      <c r="V590">
        <f t="shared" si="47"/>
        <v>2.9750537450446313E-2</v>
      </c>
    </row>
    <row r="591" spans="19:22" x14ac:dyDescent="0.25">
      <c r="S591">
        <v>5.6999999999949011</v>
      </c>
      <c r="T591">
        <v>1.01493229012713</v>
      </c>
      <c r="U591">
        <f t="shared" si="46"/>
        <v>0.99200974501776362</v>
      </c>
      <c r="V591">
        <f t="shared" si="47"/>
        <v>2.2922545109366421E-2</v>
      </c>
    </row>
    <row r="592" spans="19:22" x14ac:dyDescent="0.25">
      <c r="S592">
        <v>5.7099999999948068</v>
      </c>
      <c r="T592">
        <v>1.0081042977860599</v>
      </c>
      <c r="U592">
        <f t="shared" si="46"/>
        <v>0.99200974501776362</v>
      </c>
      <c r="V592">
        <f t="shared" si="47"/>
        <v>1.60945527682963E-2</v>
      </c>
    </row>
    <row r="593" spans="19:22" x14ac:dyDescent="0.25">
      <c r="S593">
        <v>5.7199999999947977</v>
      </c>
      <c r="T593">
        <v>1.0081042977860599</v>
      </c>
      <c r="U593">
        <f t="shared" si="46"/>
        <v>0.99200974501776362</v>
      </c>
      <c r="V593">
        <f t="shared" si="47"/>
        <v>1.60945527682963E-2</v>
      </c>
    </row>
    <row r="594" spans="19:22" x14ac:dyDescent="0.25">
      <c r="S594">
        <v>5.7299999999948028</v>
      </c>
      <c r="T594">
        <v>1.0081042977860599</v>
      </c>
      <c r="U594">
        <f t="shared" si="46"/>
        <v>0.99200974501776362</v>
      </c>
      <c r="V594">
        <f t="shared" si="47"/>
        <v>1.60945527682963E-2</v>
      </c>
    </row>
    <row r="595" spans="19:22" x14ac:dyDescent="0.25">
      <c r="S595">
        <v>5.7399999999948079</v>
      </c>
      <c r="T595">
        <v>1.0081042977860599</v>
      </c>
      <c r="U595">
        <f t="shared" si="46"/>
        <v>0.99200974501776362</v>
      </c>
      <c r="V595">
        <f t="shared" si="47"/>
        <v>1.60945527682963E-2</v>
      </c>
    </row>
    <row r="596" spans="19:22" x14ac:dyDescent="0.25">
      <c r="S596">
        <v>5.7499999999947988</v>
      </c>
      <c r="T596">
        <v>1.01493229012713</v>
      </c>
      <c r="U596">
        <f t="shared" si="46"/>
        <v>0.99200974501776362</v>
      </c>
      <c r="V596">
        <f t="shared" si="47"/>
        <v>2.2922545109366421E-2</v>
      </c>
    </row>
    <row r="597" spans="19:22" x14ac:dyDescent="0.25">
      <c r="S597">
        <v>5.7599999999948039</v>
      </c>
      <c r="T597">
        <v>1.0212725687295601</v>
      </c>
      <c r="U597">
        <f t="shared" si="46"/>
        <v>0.99200974501776362</v>
      </c>
      <c r="V597">
        <f t="shared" si="47"/>
        <v>2.9262823711796448E-2</v>
      </c>
    </row>
    <row r="598" spans="19:22" x14ac:dyDescent="0.25">
      <c r="S598">
        <v>5.7699999999948091</v>
      </c>
      <c r="T598">
        <v>1.0266374198546899</v>
      </c>
      <c r="U598">
        <f t="shared" ref="U598:U661" si="48">T$18+(S$18-T$18)*EXP(-S598/U$18)</f>
        <v>0.99200974501776362</v>
      </c>
      <c r="V598">
        <f t="shared" ref="V598:V661" si="49">ABS(U598-T598)</f>
        <v>3.4627674836926303E-2</v>
      </c>
    </row>
    <row r="599" spans="19:22" x14ac:dyDescent="0.25">
      <c r="S599">
        <v>5.7799999999948</v>
      </c>
      <c r="T599">
        <v>1.03200227097982</v>
      </c>
      <c r="U599">
        <f t="shared" si="48"/>
        <v>0.99200974501776362</v>
      </c>
      <c r="V599">
        <f t="shared" si="49"/>
        <v>3.999252596205638E-2</v>
      </c>
    </row>
    <row r="600" spans="19:22" x14ac:dyDescent="0.25">
      <c r="S600">
        <v>5.7899999999948051</v>
      </c>
      <c r="T600">
        <v>1.0373671221049601</v>
      </c>
      <c r="U600">
        <f t="shared" si="48"/>
        <v>0.99200974501776362</v>
      </c>
      <c r="V600">
        <f t="shared" si="49"/>
        <v>4.5357377087196449E-2</v>
      </c>
    </row>
    <row r="601" spans="19:22" x14ac:dyDescent="0.25">
      <c r="S601">
        <v>5.7999999999948102</v>
      </c>
      <c r="T601">
        <v>1.0373671221049601</v>
      </c>
      <c r="U601">
        <f t="shared" si="48"/>
        <v>0.99200974501776362</v>
      </c>
      <c r="V601">
        <f t="shared" si="49"/>
        <v>4.5357377087196449E-2</v>
      </c>
    </row>
    <row r="602" spans="19:22" x14ac:dyDescent="0.25">
      <c r="S602">
        <v>5.8099999999948011</v>
      </c>
      <c r="T602">
        <v>1.03053912976388</v>
      </c>
      <c r="U602">
        <f t="shared" si="48"/>
        <v>0.99200974501776362</v>
      </c>
      <c r="V602">
        <f t="shared" si="49"/>
        <v>3.8529384746116335E-2</v>
      </c>
    </row>
    <row r="603" spans="19:22" x14ac:dyDescent="0.25">
      <c r="S603">
        <v>5.8199999999947067</v>
      </c>
      <c r="T603">
        <v>1.0237111374228001</v>
      </c>
      <c r="U603">
        <f t="shared" si="48"/>
        <v>0.99200974501776362</v>
      </c>
      <c r="V603">
        <f t="shared" si="49"/>
        <v>3.1701392405036444E-2</v>
      </c>
    </row>
    <row r="604" spans="19:22" x14ac:dyDescent="0.25">
      <c r="S604">
        <v>5.8299999999947119</v>
      </c>
      <c r="T604">
        <v>1.0154200038657799</v>
      </c>
      <c r="U604">
        <f t="shared" si="48"/>
        <v>0.99200974501776362</v>
      </c>
      <c r="V604">
        <f t="shared" si="49"/>
        <v>2.3410258848016285E-2</v>
      </c>
    </row>
    <row r="605" spans="19:22" x14ac:dyDescent="0.25">
      <c r="S605">
        <v>5.8399999999947028</v>
      </c>
      <c r="T605">
        <v>1.00712887030876</v>
      </c>
      <c r="U605">
        <f t="shared" si="48"/>
        <v>0.99200974501776362</v>
      </c>
      <c r="V605">
        <f t="shared" si="49"/>
        <v>1.5119125290996349E-2</v>
      </c>
    </row>
    <row r="606" spans="19:22" x14ac:dyDescent="0.25">
      <c r="S606">
        <v>5.8499999999947079</v>
      </c>
      <c r="T606">
        <v>0.99932545049038701</v>
      </c>
      <c r="U606">
        <f t="shared" si="48"/>
        <v>0.99200974501776362</v>
      </c>
      <c r="V606">
        <f t="shared" si="49"/>
        <v>7.3157054726233905E-3</v>
      </c>
    </row>
    <row r="607" spans="19:22" x14ac:dyDescent="0.25">
      <c r="S607">
        <v>5.8599999999946988</v>
      </c>
      <c r="T607">
        <v>0.994936026842553</v>
      </c>
      <c r="U607">
        <f t="shared" si="48"/>
        <v>0.99200974501776362</v>
      </c>
      <c r="V607">
        <f t="shared" si="49"/>
        <v>2.9262818247893785E-3</v>
      </c>
    </row>
    <row r="608" spans="19:22" x14ac:dyDescent="0.25">
      <c r="S608">
        <v>5.8699999999947039</v>
      </c>
      <c r="T608">
        <v>0.99054660319471799</v>
      </c>
      <c r="U608">
        <f t="shared" si="48"/>
        <v>0.99200974501776362</v>
      </c>
      <c r="V608">
        <f t="shared" si="49"/>
        <v>1.4631418230456328E-3</v>
      </c>
    </row>
    <row r="609" spans="19:22" x14ac:dyDescent="0.25">
      <c r="S609">
        <v>5.879999999994709</v>
      </c>
      <c r="T609">
        <v>0.988108034501476</v>
      </c>
      <c r="U609">
        <f t="shared" si="48"/>
        <v>0.99200974501776362</v>
      </c>
      <c r="V609">
        <f t="shared" si="49"/>
        <v>3.9017105162876264E-3</v>
      </c>
    </row>
    <row r="610" spans="19:22" x14ac:dyDescent="0.25">
      <c r="S610">
        <v>5.8899999999946999</v>
      </c>
      <c r="T610">
        <v>0.99103431693336597</v>
      </c>
      <c r="U610">
        <f t="shared" si="48"/>
        <v>0.99200974501776362</v>
      </c>
      <c r="V610">
        <f t="shared" si="49"/>
        <v>9.7542808439765594E-4</v>
      </c>
    </row>
    <row r="611" spans="19:22" x14ac:dyDescent="0.25">
      <c r="S611">
        <v>5.899999999994705</v>
      </c>
      <c r="T611">
        <v>0.99396059936525605</v>
      </c>
      <c r="U611">
        <f t="shared" si="48"/>
        <v>0.99200974501776362</v>
      </c>
      <c r="V611">
        <f t="shared" si="49"/>
        <v>1.9508543474924256E-3</v>
      </c>
    </row>
    <row r="612" spans="19:22" x14ac:dyDescent="0.25">
      <c r="S612">
        <v>5.9099999999947102</v>
      </c>
      <c r="T612">
        <v>0.99688688179714602</v>
      </c>
      <c r="U612">
        <f t="shared" si="48"/>
        <v>0.99200974501776362</v>
      </c>
      <c r="V612">
        <f t="shared" si="49"/>
        <v>4.8771367793823961E-3</v>
      </c>
    </row>
    <row r="613" spans="19:22" x14ac:dyDescent="0.25">
      <c r="S613">
        <v>5.9199999999947011</v>
      </c>
      <c r="T613">
        <v>0.99932545049038701</v>
      </c>
      <c r="U613">
        <f t="shared" si="48"/>
        <v>0.99200974501776362</v>
      </c>
      <c r="V613">
        <f t="shared" si="49"/>
        <v>7.3157054726233905E-3</v>
      </c>
    </row>
    <row r="614" spans="19:22" x14ac:dyDescent="0.25">
      <c r="S614">
        <v>5.9299999999946067</v>
      </c>
      <c r="T614">
        <v>1.0017640191836299</v>
      </c>
      <c r="U614">
        <f t="shared" si="48"/>
        <v>0.99200974501776362</v>
      </c>
      <c r="V614">
        <f t="shared" si="49"/>
        <v>9.7542741658662724E-3</v>
      </c>
    </row>
    <row r="615" spans="19:22" x14ac:dyDescent="0.25">
      <c r="S615">
        <v>5.9399999999946118</v>
      </c>
      <c r="T615">
        <v>1.00127630544498</v>
      </c>
      <c r="U615">
        <f t="shared" si="48"/>
        <v>0.99200974501776362</v>
      </c>
      <c r="V615">
        <f t="shared" si="49"/>
        <v>9.2665604272164082E-3</v>
      </c>
    </row>
    <row r="616" spans="19:22" x14ac:dyDescent="0.25">
      <c r="S616">
        <v>5.9499999999946027</v>
      </c>
      <c r="T616">
        <v>0.99835002301309095</v>
      </c>
      <c r="U616">
        <f t="shared" si="48"/>
        <v>0.99200974501776362</v>
      </c>
      <c r="V616">
        <f t="shared" si="49"/>
        <v>6.3402779953273258E-3</v>
      </c>
    </row>
    <row r="617" spans="19:22" x14ac:dyDescent="0.25">
      <c r="S617">
        <v>5.9599999999946078</v>
      </c>
      <c r="T617">
        <v>0.99542374058120098</v>
      </c>
      <c r="U617">
        <f t="shared" si="48"/>
        <v>0.99200974501776362</v>
      </c>
      <c r="V617">
        <f t="shared" si="49"/>
        <v>3.4139955634373553E-3</v>
      </c>
    </row>
    <row r="618" spans="19:22" x14ac:dyDescent="0.25">
      <c r="S618">
        <v>5.9699999999945987</v>
      </c>
      <c r="T618">
        <v>0.99347288562660796</v>
      </c>
      <c r="U618">
        <f t="shared" si="48"/>
        <v>0.99200974501776362</v>
      </c>
      <c r="V618">
        <f t="shared" si="49"/>
        <v>1.4631406088443377E-3</v>
      </c>
    </row>
    <row r="619" spans="19:22" x14ac:dyDescent="0.25">
      <c r="S619">
        <v>5.9799999999946039</v>
      </c>
      <c r="T619">
        <v>0.99152203067201505</v>
      </c>
      <c r="U619">
        <f t="shared" si="48"/>
        <v>0.99200974501776362</v>
      </c>
      <c r="V619">
        <f t="shared" si="49"/>
        <v>4.8771434574856887E-4</v>
      </c>
    </row>
    <row r="620" spans="19:22" x14ac:dyDescent="0.25">
      <c r="S620">
        <v>5.989999999994609</v>
      </c>
      <c r="T620">
        <v>0.99152203067201505</v>
      </c>
      <c r="U620">
        <f t="shared" si="48"/>
        <v>0.99200974501776362</v>
      </c>
      <c r="V620">
        <f t="shared" si="49"/>
        <v>4.8771434574856887E-4</v>
      </c>
    </row>
    <row r="621" spans="19:22" x14ac:dyDescent="0.25">
      <c r="S621">
        <v>5.9999999999945999</v>
      </c>
      <c r="T621">
        <v>0.99152203067201505</v>
      </c>
      <c r="U621">
        <f t="shared" si="48"/>
        <v>0.99200974501776362</v>
      </c>
      <c r="V621">
        <f t="shared" si="49"/>
        <v>4.8771434574856887E-4</v>
      </c>
    </row>
    <row r="622" spans="19:22" x14ac:dyDescent="0.25">
      <c r="S622">
        <v>6.009999999994605</v>
      </c>
      <c r="T622">
        <v>0.99347288562660796</v>
      </c>
      <c r="U622">
        <f t="shared" si="48"/>
        <v>0.99200974501776362</v>
      </c>
      <c r="V622">
        <f t="shared" si="49"/>
        <v>1.4631406088443377E-3</v>
      </c>
    </row>
    <row r="623" spans="19:22" x14ac:dyDescent="0.25">
      <c r="S623">
        <v>6.0199999999946101</v>
      </c>
      <c r="T623">
        <v>0.99542374058120098</v>
      </c>
      <c r="U623">
        <f t="shared" si="48"/>
        <v>0.99200974501776362</v>
      </c>
      <c r="V623">
        <f t="shared" si="49"/>
        <v>3.4139955634373553E-3</v>
      </c>
    </row>
    <row r="624" spans="19:22" x14ac:dyDescent="0.25">
      <c r="S624">
        <v>6.029999999994601</v>
      </c>
      <c r="T624">
        <v>1.0003008779676801</v>
      </c>
      <c r="U624">
        <f t="shared" si="48"/>
        <v>0.99200974501776362</v>
      </c>
      <c r="V624">
        <f t="shared" si="49"/>
        <v>8.2911329499164577E-3</v>
      </c>
    </row>
    <row r="625" spans="19:22" x14ac:dyDescent="0.25">
      <c r="S625">
        <v>6.0399999999945067</v>
      </c>
      <c r="T625">
        <v>1.0051780153541701</v>
      </c>
      <c r="U625">
        <f t="shared" si="48"/>
        <v>0.99200974501776362</v>
      </c>
      <c r="V625">
        <f t="shared" si="49"/>
        <v>1.316827033640644E-2</v>
      </c>
    </row>
    <row r="626" spans="19:22" x14ac:dyDescent="0.25">
      <c r="S626">
        <v>6.0499999999945118</v>
      </c>
      <c r="T626">
        <v>1.0100551527406501</v>
      </c>
      <c r="U626">
        <f t="shared" si="48"/>
        <v>0.99200974501776362</v>
      </c>
      <c r="V626">
        <f t="shared" si="49"/>
        <v>1.8045407722886431E-2</v>
      </c>
    </row>
    <row r="627" spans="19:22" x14ac:dyDescent="0.25">
      <c r="S627">
        <v>6.0599999999945027</v>
      </c>
      <c r="T627">
        <v>1.01200600769524</v>
      </c>
      <c r="U627">
        <f t="shared" si="48"/>
        <v>0.99200974501776362</v>
      </c>
      <c r="V627">
        <f t="shared" si="49"/>
        <v>1.999626267747634E-2</v>
      </c>
    </row>
    <row r="628" spans="19:22" x14ac:dyDescent="0.25">
      <c r="S628">
        <v>6.0699999999945078</v>
      </c>
      <c r="T628">
        <v>1.0139568626498401</v>
      </c>
      <c r="U628">
        <f t="shared" si="48"/>
        <v>0.99200974501776362</v>
      </c>
      <c r="V628">
        <f t="shared" si="49"/>
        <v>2.1947117632076463E-2</v>
      </c>
    </row>
    <row r="629" spans="19:22" x14ac:dyDescent="0.25">
      <c r="S629">
        <v>6.0799999999944987</v>
      </c>
      <c r="T629">
        <v>1.0139568626498401</v>
      </c>
      <c r="U629">
        <f t="shared" si="48"/>
        <v>0.99200974501776362</v>
      </c>
      <c r="V629">
        <f t="shared" si="49"/>
        <v>2.1947117632076463E-2</v>
      </c>
    </row>
    <row r="630" spans="19:22" x14ac:dyDescent="0.25">
      <c r="S630">
        <v>6.0899999999945038</v>
      </c>
      <c r="T630">
        <v>1.0139568626498401</v>
      </c>
      <c r="U630">
        <f t="shared" si="48"/>
        <v>0.99200974501776362</v>
      </c>
      <c r="V630">
        <f t="shared" si="49"/>
        <v>2.1947117632076463E-2</v>
      </c>
    </row>
    <row r="631" spans="19:22" x14ac:dyDescent="0.25">
      <c r="S631">
        <v>6.0999999999945089</v>
      </c>
      <c r="T631">
        <v>1.0139568626498401</v>
      </c>
      <c r="U631">
        <f t="shared" si="48"/>
        <v>0.99200974501776362</v>
      </c>
      <c r="V631">
        <f t="shared" si="49"/>
        <v>2.1947117632076463E-2</v>
      </c>
    </row>
    <row r="632" spans="19:22" x14ac:dyDescent="0.25">
      <c r="S632">
        <v>6.1099999999944998</v>
      </c>
      <c r="T632">
        <v>1.0163954313430801</v>
      </c>
      <c r="U632">
        <f t="shared" si="48"/>
        <v>0.99200974501776362</v>
      </c>
      <c r="V632">
        <f t="shared" si="49"/>
        <v>2.4385686325316458E-2</v>
      </c>
    </row>
    <row r="633" spans="19:22" x14ac:dyDescent="0.25">
      <c r="S633">
        <v>6.1199999999945049</v>
      </c>
      <c r="T633">
        <v>1.0188340000363201</v>
      </c>
      <c r="U633">
        <f t="shared" si="48"/>
        <v>0.99200974501776362</v>
      </c>
      <c r="V633">
        <f t="shared" si="49"/>
        <v>2.6824255018556453E-2</v>
      </c>
    </row>
    <row r="634" spans="19:22" x14ac:dyDescent="0.25">
      <c r="S634">
        <v>6.1299999999945101</v>
      </c>
      <c r="T634">
        <v>1.0212725687295601</v>
      </c>
      <c r="U634">
        <f t="shared" si="48"/>
        <v>0.99200974501776362</v>
      </c>
      <c r="V634">
        <f t="shared" si="49"/>
        <v>2.9262823711796448E-2</v>
      </c>
    </row>
    <row r="635" spans="19:22" x14ac:dyDescent="0.25">
      <c r="S635">
        <v>6.139999999994501</v>
      </c>
      <c r="T635">
        <v>1.0237111374228001</v>
      </c>
      <c r="U635">
        <f t="shared" si="48"/>
        <v>0.99200974501776362</v>
      </c>
      <c r="V635">
        <f t="shared" si="49"/>
        <v>3.1701392405036444E-2</v>
      </c>
    </row>
    <row r="636" spans="19:22" x14ac:dyDescent="0.25">
      <c r="S636">
        <v>6.1499999999944066</v>
      </c>
      <c r="T636">
        <v>1.0266374198546899</v>
      </c>
      <c r="U636">
        <f t="shared" si="48"/>
        <v>0.99200974501776362</v>
      </c>
      <c r="V636">
        <f t="shared" si="49"/>
        <v>3.4627674836926303E-2</v>
      </c>
    </row>
    <row r="637" spans="19:22" x14ac:dyDescent="0.25">
      <c r="S637">
        <v>6.1599999999944117</v>
      </c>
      <c r="T637">
        <v>1.02956370228658</v>
      </c>
      <c r="U637">
        <f t="shared" si="48"/>
        <v>0.99200974501776362</v>
      </c>
      <c r="V637">
        <f t="shared" si="49"/>
        <v>3.7553957268816385E-2</v>
      </c>
    </row>
    <row r="638" spans="19:22" x14ac:dyDescent="0.25">
      <c r="S638">
        <v>6.1699999999944026</v>
      </c>
      <c r="T638">
        <v>1.03200227097982</v>
      </c>
      <c r="U638">
        <f t="shared" si="48"/>
        <v>0.99200974501776362</v>
      </c>
      <c r="V638">
        <f t="shared" si="49"/>
        <v>3.999252596205638E-2</v>
      </c>
    </row>
    <row r="639" spans="19:22" x14ac:dyDescent="0.25">
      <c r="S639">
        <v>6.1799999999944077</v>
      </c>
      <c r="T639">
        <v>1.03444083967307</v>
      </c>
      <c r="U639">
        <f t="shared" si="48"/>
        <v>0.99200974501776362</v>
      </c>
      <c r="V639">
        <f t="shared" si="49"/>
        <v>4.2431094655306367E-2</v>
      </c>
    </row>
    <row r="640" spans="19:22" x14ac:dyDescent="0.25">
      <c r="S640">
        <v>6.1899999999943986</v>
      </c>
      <c r="T640">
        <v>1.03687940836631</v>
      </c>
      <c r="U640">
        <f t="shared" si="48"/>
        <v>0.99200974501776362</v>
      </c>
      <c r="V640">
        <f t="shared" si="49"/>
        <v>4.4869663348546363E-2</v>
      </c>
    </row>
    <row r="641" spans="19:22" x14ac:dyDescent="0.25">
      <c r="S641">
        <v>6.1999999999944038</v>
      </c>
      <c r="T641">
        <v>1.03200227097982</v>
      </c>
      <c r="U641">
        <f t="shared" si="48"/>
        <v>0.99200974501776362</v>
      </c>
      <c r="V641">
        <f t="shared" si="49"/>
        <v>3.999252596205638E-2</v>
      </c>
    </row>
    <row r="642" spans="19:22" x14ac:dyDescent="0.25">
      <c r="S642">
        <v>6.2099999999944089</v>
      </c>
      <c r="T642">
        <v>1.02712513359334</v>
      </c>
      <c r="U642">
        <f t="shared" si="48"/>
        <v>0.99200974501776362</v>
      </c>
      <c r="V642">
        <f t="shared" si="49"/>
        <v>3.5115388575576389E-2</v>
      </c>
    </row>
    <row r="643" spans="19:22" x14ac:dyDescent="0.25">
      <c r="S643">
        <v>6.2199999999943998</v>
      </c>
      <c r="T643">
        <v>1.0217602824682099</v>
      </c>
      <c r="U643">
        <f t="shared" si="48"/>
        <v>0.99200974501776362</v>
      </c>
      <c r="V643">
        <f t="shared" si="49"/>
        <v>2.9750537450446313E-2</v>
      </c>
    </row>
    <row r="644" spans="19:22" x14ac:dyDescent="0.25">
      <c r="S644">
        <v>6.2299999999944049</v>
      </c>
      <c r="T644">
        <v>1.0163954313430801</v>
      </c>
      <c r="U644">
        <f t="shared" si="48"/>
        <v>0.99200974501776362</v>
      </c>
      <c r="V644">
        <f t="shared" si="49"/>
        <v>2.4385686325316458E-2</v>
      </c>
    </row>
    <row r="645" spans="19:22" x14ac:dyDescent="0.25">
      <c r="S645">
        <v>6.23999999999441</v>
      </c>
      <c r="T645">
        <v>1.0105428664792999</v>
      </c>
      <c r="U645">
        <f t="shared" si="48"/>
        <v>0.99200974501776362</v>
      </c>
      <c r="V645">
        <f t="shared" si="49"/>
        <v>1.8533121461536295E-2</v>
      </c>
    </row>
    <row r="646" spans="19:22" x14ac:dyDescent="0.25">
      <c r="S646">
        <v>6.2499999999944009</v>
      </c>
      <c r="T646">
        <v>1.00469030161552</v>
      </c>
      <c r="U646">
        <f t="shared" si="48"/>
        <v>0.99200974501776362</v>
      </c>
      <c r="V646">
        <f t="shared" si="49"/>
        <v>1.2680556597756354E-2</v>
      </c>
    </row>
    <row r="647" spans="19:22" x14ac:dyDescent="0.25">
      <c r="S647">
        <v>6.2599999999943066</v>
      </c>
      <c r="T647">
        <v>0.99932545049038801</v>
      </c>
      <c r="U647">
        <f t="shared" si="48"/>
        <v>0.99200974501776362</v>
      </c>
      <c r="V647">
        <f t="shared" si="49"/>
        <v>7.3157054726243897E-3</v>
      </c>
    </row>
    <row r="648" spans="19:22" x14ac:dyDescent="0.25">
      <c r="S648">
        <v>6.2699999999943117</v>
      </c>
      <c r="T648">
        <v>0.99396059936525605</v>
      </c>
      <c r="U648">
        <f t="shared" si="48"/>
        <v>0.99200974501776362</v>
      </c>
      <c r="V648">
        <f t="shared" si="49"/>
        <v>1.9508543474924256E-3</v>
      </c>
    </row>
    <row r="649" spans="19:22" x14ac:dyDescent="0.25">
      <c r="S649">
        <v>6.2799999999943026</v>
      </c>
      <c r="T649">
        <v>0.98713260702418004</v>
      </c>
      <c r="U649">
        <f t="shared" si="48"/>
        <v>0.99200974501776362</v>
      </c>
      <c r="V649">
        <f t="shared" si="49"/>
        <v>4.8771379935835801E-3</v>
      </c>
    </row>
    <row r="650" spans="19:22" x14ac:dyDescent="0.25">
      <c r="S650">
        <v>6.2899999999943077</v>
      </c>
      <c r="T650">
        <v>0.98518175206958702</v>
      </c>
      <c r="U650">
        <f t="shared" si="48"/>
        <v>0.99200974501776362</v>
      </c>
      <c r="V650">
        <f t="shared" si="49"/>
        <v>6.8279929481765977E-3</v>
      </c>
    </row>
    <row r="651" spans="19:22" x14ac:dyDescent="0.25">
      <c r="S651">
        <v>6.2999999999942986</v>
      </c>
      <c r="T651">
        <v>0.98323089711499301</v>
      </c>
      <c r="U651">
        <f t="shared" si="48"/>
        <v>0.99200974501776362</v>
      </c>
      <c r="V651">
        <f t="shared" si="49"/>
        <v>8.7788479027706146E-3</v>
      </c>
    </row>
    <row r="652" spans="19:22" x14ac:dyDescent="0.25">
      <c r="S652">
        <v>6.3099999999943037</v>
      </c>
      <c r="T652">
        <v>0.98176775589904797</v>
      </c>
      <c r="U652">
        <f t="shared" si="48"/>
        <v>0.99200974501776362</v>
      </c>
      <c r="V652">
        <f t="shared" si="49"/>
        <v>1.0241989118715655E-2</v>
      </c>
    </row>
    <row r="653" spans="19:22" x14ac:dyDescent="0.25">
      <c r="S653">
        <v>6.3199999999943088</v>
      </c>
      <c r="T653">
        <v>0.98030461468310304</v>
      </c>
      <c r="U653">
        <f t="shared" si="48"/>
        <v>0.99200974501776362</v>
      </c>
      <c r="V653">
        <f t="shared" si="49"/>
        <v>1.1705130334660585E-2</v>
      </c>
    </row>
    <row r="654" spans="19:22" x14ac:dyDescent="0.25">
      <c r="S654">
        <v>6.3299999999942997</v>
      </c>
      <c r="T654">
        <v>0.978841473467158</v>
      </c>
      <c r="U654">
        <f t="shared" si="48"/>
        <v>0.99200974501776362</v>
      </c>
      <c r="V654">
        <f t="shared" si="49"/>
        <v>1.3168271550605626E-2</v>
      </c>
    </row>
    <row r="655" spans="19:22" x14ac:dyDescent="0.25">
      <c r="S655">
        <v>6.3399999999943049</v>
      </c>
      <c r="T655">
        <v>0.97737833225121395</v>
      </c>
      <c r="U655">
        <f t="shared" si="48"/>
        <v>0.99200974501776362</v>
      </c>
      <c r="V655">
        <f t="shared" si="49"/>
        <v>1.4631412766549667E-2</v>
      </c>
    </row>
    <row r="656" spans="19:22" x14ac:dyDescent="0.25">
      <c r="S656">
        <v>6.34999999999431</v>
      </c>
      <c r="T656">
        <v>0.97591519103526903</v>
      </c>
      <c r="U656">
        <f t="shared" si="48"/>
        <v>0.99200974501776362</v>
      </c>
      <c r="V656">
        <f t="shared" si="49"/>
        <v>1.6094553982494597E-2</v>
      </c>
    </row>
    <row r="657" spans="19:22" x14ac:dyDescent="0.25">
      <c r="S657">
        <v>6.3599999999943009</v>
      </c>
      <c r="T657">
        <v>0.97445204981932299</v>
      </c>
      <c r="U657">
        <f t="shared" si="48"/>
        <v>0.99200974501776362</v>
      </c>
      <c r="V657">
        <f t="shared" si="49"/>
        <v>1.7557695198440637E-2</v>
      </c>
    </row>
    <row r="658" spans="19:22" x14ac:dyDescent="0.25">
      <c r="S658">
        <v>6.3699999999942065</v>
      </c>
      <c r="T658">
        <v>0.97347662234202703</v>
      </c>
      <c r="U658">
        <f t="shared" si="48"/>
        <v>0.99200974501776362</v>
      </c>
      <c r="V658">
        <f t="shared" si="49"/>
        <v>1.8533122675736591E-2</v>
      </c>
    </row>
    <row r="659" spans="19:22" x14ac:dyDescent="0.25">
      <c r="S659">
        <v>6.3799999999942116</v>
      </c>
      <c r="T659">
        <v>0.97250119486472997</v>
      </c>
      <c r="U659">
        <f t="shared" si="48"/>
        <v>0.99200974501776362</v>
      </c>
      <c r="V659">
        <f t="shared" si="49"/>
        <v>1.9508550153033655E-2</v>
      </c>
    </row>
    <row r="660" spans="19:22" x14ac:dyDescent="0.25">
      <c r="S660">
        <v>6.3899999999942025</v>
      </c>
      <c r="T660">
        <v>0.97152576738743401</v>
      </c>
      <c r="U660">
        <f t="shared" si="48"/>
        <v>0.99200974501776362</v>
      </c>
      <c r="V660">
        <f t="shared" si="49"/>
        <v>2.0483977630329608E-2</v>
      </c>
    </row>
    <row r="661" spans="19:22" x14ac:dyDescent="0.25">
      <c r="S661">
        <v>6.3999999999942077</v>
      </c>
      <c r="T661">
        <v>0.97055033991013695</v>
      </c>
      <c r="U661">
        <f t="shared" si="48"/>
        <v>0.99200974501776362</v>
      </c>
      <c r="V661">
        <f t="shared" si="49"/>
        <v>2.1459405107626672E-2</v>
      </c>
    </row>
    <row r="662" spans="19:22" x14ac:dyDescent="0.25">
      <c r="S662">
        <v>6.4099999999941986</v>
      </c>
      <c r="T662">
        <v>0.969574912432841</v>
      </c>
      <c r="U662">
        <f t="shared" ref="U662:U725" si="50">T$18+(S$18-T$18)*EXP(-S662/U$18)</f>
        <v>0.99200974501776362</v>
      </c>
      <c r="V662">
        <f t="shared" ref="V662:V725" si="51">ABS(U662-T662)</f>
        <v>2.2434832584922626E-2</v>
      </c>
    </row>
    <row r="663" spans="19:22" x14ac:dyDescent="0.25">
      <c r="S663">
        <v>6.4199999999942037</v>
      </c>
      <c r="T663">
        <v>0.96859948495554404</v>
      </c>
      <c r="U663">
        <f t="shared" si="50"/>
        <v>0.99200974501776362</v>
      </c>
      <c r="V663">
        <f t="shared" si="51"/>
        <v>2.3410260062219579E-2</v>
      </c>
    </row>
    <row r="664" spans="19:22" x14ac:dyDescent="0.25">
      <c r="S664">
        <v>6.4299999999942088</v>
      </c>
      <c r="T664">
        <v>0.96859948495554404</v>
      </c>
      <c r="U664">
        <f t="shared" si="50"/>
        <v>0.99200974501776362</v>
      </c>
      <c r="V664">
        <f t="shared" si="51"/>
        <v>2.3410260062219579E-2</v>
      </c>
    </row>
    <row r="665" spans="19:22" x14ac:dyDescent="0.25">
      <c r="S665">
        <v>6.4399999999941997</v>
      </c>
      <c r="T665">
        <v>0.96859948495554404</v>
      </c>
      <c r="U665">
        <f t="shared" si="50"/>
        <v>0.99200974501776362</v>
      </c>
      <c r="V665">
        <f t="shared" si="51"/>
        <v>2.3410260062219579E-2</v>
      </c>
    </row>
    <row r="666" spans="19:22" x14ac:dyDescent="0.25">
      <c r="S666">
        <v>6.4499999999942048</v>
      </c>
      <c r="T666">
        <v>0.96859948495554404</v>
      </c>
      <c r="U666">
        <f t="shared" si="50"/>
        <v>0.99200974501776362</v>
      </c>
      <c r="V666">
        <f t="shared" si="51"/>
        <v>2.3410260062219579E-2</v>
      </c>
    </row>
    <row r="667" spans="19:22" x14ac:dyDescent="0.25">
      <c r="S667">
        <v>6.4599999999942099</v>
      </c>
      <c r="T667">
        <v>0.969574912432841</v>
      </c>
      <c r="U667">
        <f t="shared" si="50"/>
        <v>0.99200974501776362</v>
      </c>
      <c r="V667">
        <f t="shared" si="51"/>
        <v>2.2434832584922626E-2</v>
      </c>
    </row>
    <row r="668" spans="19:22" x14ac:dyDescent="0.25">
      <c r="S668">
        <v>6.4699999999942008</v>
      </c>
      <c r="T668">
        <v>0.97055033991013695</v>
      </c>
      <c r="U668">
        <f t="shared" si="50"/>
        <v>0.99200974501776362</v>
      </c>
      <c r="V668">
        <f t="shared" si="51"/>
        <v>2.1459405107626672E-2</v>
      </c>
    </row>
    <row r="669" spans="19:22" x14ac:dyDescent="0.25">
      <c r="S669">
        <v>6.4799999999941065</v>
      </c>
      <c r="T669">
        <v>0.97347662234202703</v>
      </c>
      <c r="U669">
        <f t="shared" si="50"/>
        <v>0.99200974501776362</v>
      </c>
      <c r="V669">
        <f t="shared" si="51"/>
        <v>1.8533122675736591E-2</v>
      </c>
    </row>
    <row r="670" spans="19:22" x14ac:dyDescent="0.25">
      <c r="S670">
        <v>6.4899999999941116</v>
      </c>
      <c r="T670">
        <v>0.976402904773917</v>
      </c>
      <c r="U670">
        <f t="shared" si="50"/>
        <v>0.99200974501776362</v>
      </c>
      <c r="V670">
        <f t="shared" si="51"/>
        <v>1.560684024384662E-2</v>
      </c>
    </row>
    <row r="671" spans="19:22" x14ac:dyDescent="0.25">
      <c r="S671">
        <v>6.4999999999941025</v>
      </c>
      <c r="T671">
        <v>0.98128004216039999</v>
      </c>
      <c r="U671">
        <f t="shared" si="50"/>
        <v>0.99200974501776362</v>
      </c>
      <c r="V671">
        <f t="shared" si="51"/>
        <v>1.0729702857363632E-2</v>
      </c>
    </row>
    <row r="672" spans="19:22" x14ac:dyDescent="0.25">
      <c r="S672">
        <v>6.5099999999941076</v>
      </c>
      <c r="T672">
        <v>0.98615717954688298</v>
      </c>
      <c r="U672">
        <f t="shared" si="50"/>
        <v>0.99200974501776362</v>
      </c>
      <c r="V672">
        <f t="shared" si="51"/>
        <v>5.852565470880644E-3</v>
      </c>
    </row>
    <row r="673" spans="19:22" x14ac:dyDescent="0.25">
      <c r="S673">
        <v>6.5199999999940985</v>
      </c>
      <c r="T673">
        <v>0.99298517188795998</v>
      </c>
      <c r="U673">
        <f t="shared" si="50"/>
        <v>0.99200974501776362</v>
      </c>
      <c r="V673">
        <f t="shared" si="51"/>
        <v>9.7542687019636087E-4</v>
      </c>
    </row>
    <row r="674" spans="19:22" x14ac:dyDescent="0.25">
      <c r="S674">
        <v>6.5299999999941036</v>
      </c>
      <c r="T674">
        <v>0.99981316422903599</v>
      </c>
      <c r="U674">
        <f t="shared" si="50"/>
        <v>0.99200974501776362</v>
      </c>
      <c r="V674">
        <f t="shared" si="51"/>
        <v>7.8034192112723666E-3</v>
      </c>
    </row>
    <row r="675" spans="19:22" x14ac:dyDescent="0.25">
      <c r="S675">
        <v>6.5399999999941087</v>
      </c>
      <c r="T675">
        <v>1.0042025878768699</v>
      </c>
      <c r="U675">
        <f t="shared" si="50"/>
        <v>0.99200974501776362</v>
      </c>
      <c r="V675">
        <f t="shared" si="51"/>
        <v>1.2192842859106268E-2</v>
      </c>
    </row>
    <row r="676" spans="19:22" x14ac:dyDescent="0.25">
      <c r="S676">
        <v>6.5499999999940997</v>
      </c>
      <c r="T676">
        <v>1.00859201152471</v>
      </c>
      <c r="U676">
        <f t="shared" si="50"/>
        <v>0.99200974501776362</v>
      </c>
      <c r="V676">
        <f t="shared" si="51"/>
        <v>1.6582266506946386E-2</v>
      </c>
    </row>
    <row r="677" spans="19:22" x14ac:dyDescent="0.25">
      <c r="S677">
        <v>6.5599999999941048</v>
      </c>
      <c r="T677">
        <v>1.0129814351725399</v>
      </c>
      <c r="U677">
        <f t="shared" si="50"/>
        <v>0.99200974501776362</v>
      </c>
      <c r="V677">
        <f t="shared" si="51"/>
        <v>2.097169015477629E-2</v>
      </c>
    </row>
    <row r="678" spans="19:22" x14ac:dyDescent="0.25">
      <c r="S678">
        <v>6.5699999999941099</v>
      </c>
      <c r="T678">
        <v>1.0154200038657799</v>
      </c>
      <c r="U678">
        <f t="shared" si="50"/>
        <v>0.99200974501776362</v>
      </c>
      <c r="V678">
        <f t="shared" si="51"/>
        <v>2.3410258848016285E-2</v>
      </c>
    </row>
    <row r="679" spans="19:22" x14ac:dyDescent="0.25">
      <c r="S679">
        <v>6.5799999999941008</v>
      </c>
      <c r="T679">
        <v>1.0178585725590199</v>
      </c>
      <c r="U679">
        <f t="shared" si="50"/>
        <v>0.99200974501776362</v>
      </c>
      <c r="V679">
        <f t="shared" si="51"/>
        <v>2.5848827541256281E-2</v>
      </c>
    </row>
    <row r="680" spans="19:22" x14ac:dyDescent="0.25">
      <c r="S680">
        <v>6.5899999999940064</v>
      </c>
      <c r="T680">
        <v>1.01834628629767</v>
      </c>
      <c r="U680">
        <f t="shared" si="50"/>
        <v>0.99200974501776362</v>
      </c>
      <c r="V680">
        <f t="shared" si="51"/>
        <v>2.6336541279906367E-2</v>
      </c>
    </row>
    <row r="681" spans="19:22" x14ac:dyDescent="0.25">
      <c r="S681">
        <v>6.5999999999940115</v>
      </c>
      <c r="T681">
        <v>1.0188340000363201</v>
      </c>
      <c r="U681">
        <f t="shared" si="50"/>
        <v>0.99200974501776362</v>
      </c>
      <c r="V681">
        <f t="shared" si="51"/>
        <v>2.6824255018556453E-2</v>
      </c>
    </row>
    <row r="682" spans="19:22" x14ac:dyDescent="0.25">
      <c r="S682">
        <v>6.6099999999940025</v>
      </c>
      <c r="T682">
        <v>1.0163954313430801</v>
      </c>
      <c r="U682">
        <f t="shared" si="50"/>
        <v>0.99200974501776362</v>
      </c>
      <c r="V682">
        <f t="shared" si="51"/>
        <v>2.4385686325316458E-2</v>
      </c>
    </row>
    <row r="683" spans="19:22" x14ac:dyDescent="0.25">
      <c r="S683">
        <v>6.6199999999940076</v>
      </c>
      <c r="T683">
        <v>1.0139568626498401</v>
      </c>
      <c r="U683">
        <f t="shared" si="50"/>
        <v>0.99200974501776362</v>
      </c>
      <c r="V683">
        <f t="shared" si="51"/>
        <v>2.1947117632076463E-2</v>
      </c>
    </row>
    <row r="684" spans="19:22" x14ac:dyDescent="0.25">
      <c r="S684">
        <v>6.6299999999939985</v>
      </c>
      <c r="T684">
        <v>1.0139568626498401</v>
      </c>
      <c r="U684">
        <f t="shared" si="50"/>
        <v>0.99200974501776362</v>
      </c>
      <c r="V684">
        <f t="shared" si="51"/>
        <v>2.1947117632076463E-2</v>
      </c>
    </row>
    <row r="685" spans="19:22" x14ac:dyDescent="0.25">
      <c r="S685">
        <v>6.6399999999940036</v>
      </c>
      <c r="T685">
        <v>1.0139568626498401</v>
      </c>
      <c r="U685">
        <f t="shared" si="50"/>
        <v>0.99200974501776362</v>
      </c>
      <c r="V685">
        <f t="shared" si="51"/>
        <v>2.1947117632076463E-2</v>
      </c>
    </row>
    <row r="686" spans="19:22" x14ac:dyDescent="0.25">
      <c r="S686">
        <v>6.6499999999940087</v>
      </c>
      <c r="T686">
        <v>1.0115182939565901</v>
      </c>
      <c r="U686">
        <f t="shared" si="50"/>
        <v>0.99200974501776362</v>
      </c>
      <c r="V686">
        <f t="shared" si="51"/>
        <v>1.9508548938826475E-2</v>
      </c>
    </row>
    <row r="687" spans="19:22" x14ac:dyDescent="0.25">
      <c r="S687">
        <v>6.6599999999939996</v>
      </c>
      <c r="T687">
        <v>1.0090797252633501</v>
      </c>
      <c r="U687">
        <f t="shared" si="50"/>
        <v>0.99200974501776362</v>
      </c>
      <c r="V687">
        <f t="shared" si="51"/>
        <v>1.706998024558648E-2</v>
      </c>
    </row>
    <row r="688" spans="19:22" x14ac:dyDescent="0.25">
      <c r="S688">
        <v>6.6699999999940047</v>
      </c>
      <c r="T688">
        <v>1.0066411565701101</v>
      </c>
      <c r="U688">
        <f t="shared" si="50"/>
        <v>0.99200974501776362</v>
      </c>
      <c r="V688">
        <f t="shared" si="51"/>
        <v>1.4631411552346485E-2</v>
      </c>
    </row>
    <row r="689" spans="19:22" x14ac:dyDescent="0.25">
      <c r="S689">
        <v>6.6799999999940098</v>
      </c>
      <c r="T689">
        <v>1.0042025878768699</v>
      </c>
      <c r="U689">
        <f t="shared" si="50"/>
        <v>0.99200974501776362</v>
      </c>
      <c r="V689">
        <f t="shared" si="51"/>
        <v>1.2192842859106268E-2</v>
      </c>
    </row>
    <row r="690" spans="19:22" x14ac:dyDescent="0.25">
      <c r="S690">
        <v>6.6899999999940007</v>
      </c>
      <c r="T690">
        <v>1.0017640191836299</v>
      </c>
      <c r="U690">
        <f t="shared" si="50"/>
        <v>0.99200974501776362</v>
      </c>
      <c r="V690">
        <f t="shared" si="51"/>
        <v>9.7542741658662724E-3</v>
      </c>
    </row>
    <row r="691" spans="19:22" x14ac:dyDescent="0.25">
      <c r="S691">
        <v>6.6999999999939064</v>
      </c>
      <c r="T691">
        <v>0.99932545049038801</v>
      </c>
      <c r="U691">
        <f t="shared" si="50"/>
        <v>0.99200974501776362</v>
      </c>
      <c r="V691">
        <f t="shared" si="51"/>
        <v>7.3157054726243897E-3</v>
      </c>
    </row>
    <row r="692" spans="19:22" x14ac:dyDescent="0.25">
      <c r="S692">
        <v>6.7099999999939115</v>
      </c>
      <c r="T692">
        <v>0.99688688179714602</v>
      </c>
      <c r="U692">
        <f t="shared" si="50"/>
        <v>0.99200974501776362</v>
      </c>
      <c r="V692">
        <f t="shared" si="51"/>
        <v>4.8771367793823961E-3</v>
      </c>
    </row>
    <row r="693" spans="19:22" x14ac:dyDescent="0.25">
      <c r="S693">
        <v>6.7199999999939024</v>
      </c>
      <c r="T693">
        <v>0.99444831310390402</v>
      </c>
      <c r="U693">
        <f t="shared" si="50"/>
        <v>0.99200974501776362</v>
      </c>
      <c r="V693">
        <f t="shared" si="51"/>
        <v>2.4385680861404024E-3</v>
      </c>
    </row>
    <row r="694" spans="19:22" x14ac:dyDescent="0.25">
      <c r="S694">
        <v>6.7299999999939075</v>
      </c>
      <c r="T694">
        <v>0.99200974441066303</v>
      </c>
      <c r="U694">
        <f t="shared" si="50"/>
        <v>0.99200974501776362</v>
      </c>
      <c r="V694">
        <f t="shared" si="51"/>
        <v>6.0710059202051525E-10</v>
      </c>
    </row>
    <row r="695" spans="19:22" x14ac:dyDescent="0.25">
      <c r="S695">
        <v>6.7399999999938984</v>
      </c>
      <c r="T695">
        <v>0.99200974441066303</v>
      </c>
      <c r="U695">
        <f t="shared" si="50"/>
        <v>0.99200974501776362</v>
      </c>
      <c r="V695">
        <f t="shared" si="51"/>
        <v>6.0710059202051525E-10</v>
      </c>
    </row>
    <row r="696" spans="19:22" x14ac:dyDescent="0.25">
      <c r="S696">
        <v>6.7499999999939035</v>
      </c>
      <c r="T696">
        <v>0.99200974441066303</v>
      </c>
      <c r="U696">
        <f t="shared" si="50"/>
        <v>0.99200974501776362</v>
      </c>
      <c r="V696">
        <f t="shared" si="51"/>
        <v>6.0710059202051525E-10</v>
      </c>
    </row>
    <row r="697" spans="19:22" x14ac:dyDescent="0.25">
      <c r="S697">
        <v>6.7599999999939087</v>
      </c>
      <c r="T697">
        <v>0.99200974441066303</v>
      </c>
      <c r="U697">
        <f t="shared" si="50"/>
        <v>0.99200974501776362</v>
      </c>
      <c r="V697">
        <f t="shared" si="51"/>
        <v>6.0710059202051525E-10</v>
      </c>
    </row>
    <row r="698" spans="19:22" x14ac:dyDescent="0.25">
      <c r="S698">
        <v>6.7699999999938996</v>
      </c>
      <c r="T698">
        <v>0.99200974441066303</v>
      </c>
      <c r="U698">
        <f t="shared" si="50"/>
        <v>0.99200974501776362</v>
      </c>
      <c r="V698">
        <f t="shared" si="51"/>
        <v>6.0710059202051525E-10</v>
      </c>
    </row>
    <row r="699" spans="19:22" x14ac:dyDescent="0.25">
      <c r="S699">
        <v>6.7799999999939047</v>
      </c>
      <c r="T699">
        <v>0.99200974441066303</v>
      </c>
      <c r="U699">
        <f t="shared" si="50"/>
        <v>0.99200974501776362</v>
      </c>
      <c r="V699">
        <f t="shared" si="51"/>
        <v>6.0710059202051525E-10</v>
      </c>
    </row>
    <row r="700" spans="19:22" x14ac:dyDescent="0.25">
      <c r="S700">
        <v>6.7899999999939098</v>
      </c>
      <c r="T700">
        <v>0.99200974441066303</v>
      </c>
      <c r="U700">
        <f t="shared" si="50"/>
        <v>0.99200974501776362</v>
      </c>
      <c r="V700">
        <f t="shared" si="51"/>
        <v>6.0710059202051525E-10</v>
      </c>
    </row>
    <row r="701" spans="19:22" x14ac:dyDescent="0.25">
      <c r="S701">
        <v>6.7999999999939007</v>
      </c>
      <c r="T701">
        <v>0.99200974441066303</v>
      </c>
      <c r="U701">
        <f t="shared" si="50"/>
        <v>0.99200974501776362</v>
      </c>
      <c r="V701">
        <f t="shared" si="51"/>
        <v>6.0710059202051525E-10</v>
      </c>
    </row>
    <row r="702" spans="19:22" x14ac:dyDescent="0.25">
      <c r="S702">
        <v>6.8099999999938063</v>
      </c>
      <c r="T702">
        <v>0.99200974441066303</v>
      </c>
      <c r="U702">
        <f t="shared" si="50"/>
        <v>0.99200974501776362</v>
      </c>
      <c r="V702">
        <f t="shared" si="51"/>
        <v>6.0710059202051525E-10</v>
      </c>
    </row>
    <row r="703" spans="19:22" x14ac:dyDescent="0.25">
      <c r="S703">
        <v>6.8199999999938115</v>
      </c>
      <c r="T703">
        <v>0.99200974441066303</v>
      </c>
      <c r="U703">
        <f t="shared" si="50"/>
        <v>0.99200974501776362</v>
      </c>
      <c r="V703">
        <f t="shared" si="51"/>
        <v>6.0710059202051525E-10</v>
      </c>
    </row>
    <row r="704" spans="19:22" x14ac:dyDescent="0.25">
      <c r="S704">
        <v>6.8299999999938024</v>
      </c>
      <c r="T704">
        <v>0.99200974441066303</v>
      </c>
      <c r="U704">
        <f t="shared" si="50"/>
        <v>0.99200974501776362</v>
      </c>
      <c r="V704">
        <f t="shared" si="51"/>
        <v>6.0710059202051525E-10</v>
      </c>
    </row>
    <row r="705" spans="19:22" x14ac:dyDescent="0.25">
      <c r="S705">
        <v>6.8399999999938075</v>
      </c>
      <c r="T705">
        <v>0.99200974441066303</v>
      </c>
      <c r="U705">
        <f t="shared" si="50"/>
        <v>0.99200974501776362</v>
      </c>
      <c r="V705">
        <f t="shared" si="51"/>
        <v>6.0710059202051525E-10</v>
      </c>
    </row>
    <row r="706" spans="19:22" x14ac:dyDescent="0.25">
      <c r="S706">
        <v>6.8499999999937984</v>
      </c>
      <c r="T706">
        <v>0.99200974441066303</v>
      </c>
      <c r="U706">
        <f t="shared" si="50"/>
        <v>0.99200974501776362</v>
      </c>
      <c r="V706">
        <f t="shared" si="51"/>
        <v>6.0710059202051525E-10</v>
      </c>
    </row>
    <row r="707" spans="19:22" x14ac:dyDescent="0.25">
      <c r="S707">
        <v>6.8599999999938035</v>
      </c>
      <c r="T707">
        <v>0.99054660319471799</v>
      </c>
      <c r="U707">
        <f t="shared" si="50"/>
        <v>0.99200974501776362</v>
      </c>
      <c r="V707">
        <f t="shared" si="51"/>
        <v>1.4631418230456328E-3</v>
      </c>
    </row>
    <row r="708" spans="19:22" x14ac:dyDescent="0.25">
      <c r="S708">
        <v>6.8699999999938086</v>
      </c>
      <c r="T708">
        <v>0.98908346197877295</v>
      </c>
      <c r="U708">
        <f t="shared" si="50"/>
        <v>0.99200974501776362</v>
      </c>
      <c r="V708">
        <f t="shared" si="51"/>
        <v>2.9262830389906735E-3</v>
      </c>
    </row>
    <row r="709" spans="19:22" x14ac:dyDescent="0.25">
      <c r="S709">
        <v>6.8799999999937995</v>
      </c>
      <c r="T709">
        <v>0.98664489328553195</v>
      </c>
      <c r="U709">
        <f t="shared" si="50"/>
        <v>0.99200974501776362</v>
      </c>
      <c r="V709">
        <f t="shared" si="51"/>
        <v>5.364851732231668E-3</v>
      </c>
    </row>
    <row r="710" spans="19:22" x14ac:dyDescent="0.25">
      <c r="S710">
        <v>6.8899999999938046</v>
      </c>
      <c r="T710">
        <v>0.98420632459228996</v>
      </c>
      <c r="U710">
        <f t="shared" si="50"/>
        <v>0.99200974501776362</v>
      </c>
      <c r="V710">
        <f t="shared" si="51"/>
        <v>7.8034204254736617E-3</v>
      </c>
    </row>
    <row r="711" spans="19:22" x14ac:dyDescent="0.25">
      <c r="S711">
        <v>6.8999999999938098</v>
      </c>
      <c r="T711">
        <v>0.98176775589904797</v>
      </c>
      <c r="U711">
        <f t="shared" si="50"/>
        <v>0.99200974501776362</v>
      </c>
      <c r="V711">
        <f t="shared" si="51"/>
        <v>1.0241989118715655E-2</v>
      </c>
    </row>
    <row r="712" spans="19:22" x14ac:dyDescent="0.25">
      <c r="S712">
        <v>6.9099999999938007</v>
      </c>
      <c r="T712">
        <v>0.97932918720580697</v>
      </c>
      <c r="U712">
        <f t="shared" si="50"/>
        <v>0.99200974501776362</v>
      </c>
      <c r="V712">
        <f t="shared" si="51"/>
        <v>1.268055781195665E-2</v>
      </c>
    </row>
    <row r="713" spans="19:22" x14ac:dyDescent="0.25">
      <c r="S713">
        <v>6.9199999999937063</v>
      </c>
      <c r="T713">
        <v>0.97689061851256498</v>
      </c>
      <c r="U713">
        <f t="shared" si="50"/>
        <v>0.99200974501776362</v>
      </c>
      <c r="V713">
        <f t="shared" si="51"/>
        <v>1.5119126505198643E-2</v>
      </c>
    </row>
    <row r="714" spans="19:22" x14ac:dyDescent="0.25">
      <c r="S714">
        <v>6.9299999999937114</v>
      </c>
      <c r="T714">
        <v>0.97445204981932398</v>
      </c>
      <c r="U714">
        <f t="shared" si="50"/>
        <v>0.99200974501776362</v>
      </c>
      <c r="V714">
        <f t="shared" si="51"/>
        <v>1.7557695198439638E-2</v>
      </c>
    </row>
    <row r="715" spans="19:22" x14ac:dyDescent="0.25">
      <c r="S715">
        <v>6.9399999999937023</v>
      </c>
      <c r="T715">
        <v>0.97201348112608199</v>
      </c>
      <c r="U715">
        <f t="shared" si="50"/>
        <v>0.99200974501776362</v>
      </c>
      <c r="V715">
        <f t="shared" si="51"/>
        <v>1.9996263891681632E-2</v>
      </c>
    </row>
    <row r="716" spans="19:22" x14ac:dyDescent="0.25">
      <c r="S716">
        <v>6.9499999999937074</v>
      </c>
      <c r="T716">
        <v>0.97103805364878604</v>
      </c>
      <c r="U716">
        <f t="shared" si="50"/>
        <v>0.99200974501776362</v>
      </c>
      <c r="V716">
        <f t="shared" si="51"/>
        <v>2.0971691368977585E-2</v>
      </c>
    </row>
    <row r="717" spans="19:22" x14ac:dyDescent="0.25">
      <c r="S717">
        <v>6.9599999999936983</v>
      </c>
      <c r="T717">
        <v>0.97006262617148897</v>
      </c>
      <c r="U717">
        <f t="shared" si="50"/>
        <v>0.99200974501776362</v>
      </c>
      <c r="V717">
        <f t="shared" si="51"/>
        <v>2.1947118846274649E-2</v>
      </c>
    </row>
    <row r="718" spans="19:22" x14ac:dyDescent="0.25">
      <c r="S718">
        <v>6.9699999999937035</v>
      </c>
      <c r="T718">
        <v>0.97006262617148897</v>
      </c>
      <c r="U718">
        <f t="shared" si="50"/>
        <v>0.99200974501776362</v>
      </c>
      <c r="V718">
        <f t="shared" si="51"/>
        <v>2.1947118846274649E-2</v>
      </c>
    </row>
    <row r="719" spans="19:22" x14ac:dyDescent="0.25">
      <c r="S719">
        <v>6.9799999999937086</v>
      </c>
      <c r="T719">
        <v>0.97006262617148897</v>
      </c>
      <c r="U719">
        <f t="shared" si="50"/>
        <v>0.99200974501776362</v>
      </c>
      <c r="V719">
        <f t="shared" si="51"/>
        <v>2.1947118846274649E-2</v>
      </c>
    </row>
    <row r="720" spans="19:22" x14ac:dyDescent="0.25">
      <c r="S720">
        <v>6.9899999999936995</v>
      </c>
      <c r="T720">
        <v>0.97006262617148897</v>
      </c>
      <c r="U720">
        <f t="shared" si="50"/>
        <v>0.99200974501776362</v>
      </c>
      <c r="V720">
        <f t="shared" si="51"/>
        <v>2.1947118846274649E-2</v>
      </c>
    </row>
    <row r="721" spans="19:22" x14ac:dyDescent="0.25">
      <c r="S721">
        <v>6.9999999999937046</v>
      </c>
      <c r="T721">
        <v>0.97152576738743401</v>
      </c>
      <c r="U721">
        <f t="shared" si="50"/>
        <v>0.99200974501776362</v>
      </c>
      <c r="V721">
        <f t="shared" si="51"/>
        <v>2.0483977630329608E-2</v>
      </c>
    </row>
    <row r="722" spans="19:22" x14ac:dyDescent="0.25">
      <c r="S722">
        <v>7.0099999999937097</v>
      </c>
      <c r="T722">
        <v>0.97298890860337905</v>
      </c>
      <c r="U722">
        <f t="shared" si="50"/>
        <v>0.99200974501776362</v>
      </c>
      <c r="V722">
        <f t="shared" si="51"/>
        <v>1.9020836414384568E-2</v>
      </c>
    </row>
    <row r="723" spans="19:22" x14ac:dyDescent="0.25">
      <c r="S723">
        <v>7.0199999999937006</v>
      </c>
      <c r="T723">
        <v>0.97445204981932398</v>
      </c>
      <c r="U723">
        <f t="shared" si="50"/>
        <v>0.99200974501776362</v>
      </c>
      <c r="V723">
        <f t="shared" si="51"/>
        <v>1.7557695198439638E-2</v>
      </c>
    </row>
    <row r="724" spans="19:22" x14ac:dyDescent="0.25">
      <c r="S724">
        <v>7.0299999999936063</v>
      </c>
      <c r="T724">
        <v>0.97591519103526903</v>
      </c>
      <c r="U724">
        <f t="shared" si="50"/>
        <v>0.99200974501776362</v>
      </c>
      <c r="V724">
        <f t="shared" si="51"/>
        <v>1.6094553982494597E-2</v>
      </c>
    </row>
    <row r="725" spans="19:22" x14ac:dyDescent="0.25">
      <c r="S725">
        <v>7.0399999999936114</v>
      </c>
      <c r="T725">
        <v>0.97786604598986204</v>
      </c>
      <c r="U725">
        <f t="shared" si="50"/>
        <v>0.99200974501776362</v>
      </c>
      <c r="V725">
        <f t="shared" si="51"/>
        <v>1.414369902790158E-2</v>
      </c>
    </row>
    <row r="726" spans="19:22" x14ac:dyDescent="0.25">
      <c r="S726">
        <v>7.0499999999936023</v>
      </c>
      <c r="T726">
        <v>0.97981690094445495</v>
      </c>
      <c r="U726">
        <f t="shared" ref="U726:U789" si="52">T$18+(S$18-T$18)*EXP(-S726/U$18)</f>
        <v>0.99200974501776362</v>
      </c>
      <c r="V726">
        <f t="shared" ref="V726:V789" si="53">ABS(U726-T726)</f>
        <v>1.2192844073308673E-2</v>
      </c>
    </row>
    <row r="727" spans="19:22" x14ac:dyDescent="0.25">
      <c r="S727">
        <v>7.0599999999936074</v>
      </c>
      <c r="T727">
        <v>0.98176775589904797</v>
      </c>
      <c r="U727">
        <f t="shared" si="52"/>
        <v>0.99200974501776362</v>
      </c>
      <c r="V727">
        <f t="shared" si="53"/>
        <v>1.0241989118715655E-2</v>
      </c>
    </row>
    <row r="728" spans="19:22" x14ac:dyDescent="0.25">
      <c r="S728">
        <v>7.0699999999935983</v>
      </c>
      <c r="T728">
        <v>0.98371861085364198</v>
      </c>
      <c r="U728">
        <f t="shared" si="52"/>
        <v>0.99200974501776362</v>
      </c>
      <c r="V728">
        <f t="shared" si="53"/>
        <v>8.2911341641216385E-3</v>
      </c>
    </row>
    <row r="729" spans="19:22" x14ac:dyDescent="0.25">
      <c r="S729">
        <v>7.0799999999936034</v>
      </c>
      <c r="T729">
        <v>0.985669465808235</v>
      </c>
      <c r="U729">
        <f t="shared" si="52"/>
        <v>0.99200974501776362</v>
      </c>
      <c r="V729">
        <f t="shared" si="53"/>
        <v>6.3402792095286209E-3</v>
      </c>
    </row>
    <row r="730" spans="19:22" x14ac:dyDescent="0.25">
      <c r="S730">
        <v>7.0899999999936085</v>
      </c>
      <c r="T730">
        <v>0.99005888945607001</v>
      </c>
      <c r="U730">
        <f t="shared" si="52"/>
        <v>0.99200974501776362</v>
      </c>
      <c r="V730">
        <f t="shared" si="53"/>
        <v>1.9508555616936096E-3</v>
      </c>
    </row>
    <row r="731" spans="19:22" x14ac:dyDescent="0.25">
      <c r="S731">
        <v>7.0999999999935994</v>
      </c>
      <c r="T731">
        <v>0.99444831310390402</v>
      </c>
      <c r="U731">
        <f t="shared" si="52"/>
        <v>0.99200974501776362</v>
      </c>
      <c r="V731">
        <f t="shared" si="53"/>
        <v>2.4385680861404024E-3</v>
      </c>
    </row>
    <row r="732" spans="19:22" x14ac:dyDescent="0.25">
      <c r="S732">
        <v>7.1099999999936045</v>
      </c>
      <c r="T732">
        <v>0.99883773675173904</v>
      </c>
      <c r="U732">
        <f t="shared" si="52"/>
        <v>0.99200974501776362</v>
      </c>
      <c r="V732">
        <f t="shared" si="53"/>
        <v>6.8279917339754137E-3</v>
      </c>
    </row>
    <row r="733" spans="19:22" x14ac:dyDescent="0.25">
      <c r="S733">
        <v>7.1199999999936097</v>
      </c>
      <c r="T733">
        <v>1.0032271603995699</v>
      </c>
      <c r="U733">
        <f t="shared" si="52"/>
        <v>0.99200974501776362</v>
      </c>
      <c r="V733">
        <f t="shared" si="53"/>
        <v>1.1217415381806317E-2</v>
      </c>
    </row>
    <row r="734" spans="19:22" x14ac:dyDescent="0.25">
      <c r="S734">
        <v>7.1299999999936006</v>
      </c>
      <c r="T734">
        <v>1.00712887030876</v>
      </c>
      <c r="U734">
        <f t="shared" si="52"/>
        <v>0.99200974501776362</v>
      </c>
      <c r="V734">
        <f t="shared" si="53"/>
        <v>1.5119125290996349E-2</v>
      </c>
    </row>
    <row r="735" spans="19:22" x14ac:dyDescent="0.25">
      <c r="S735">
        <v>7.1399999999935062</v>
      </c>
      <c r="T735">
        <v>1.01103058021795</v>
      </c>
      <c r="U735">
        <f t="shared" si="52"/>
        <v>0.99200974501776362</v>
      </c>
      <c r="V735">
        <f t="shared" si="53"/>
        <v>1.9020835200186381E-2</v>
      </c>
    </row>
    <row r="736" spans="19:22" x14ac:dyDescent="0.25">
      <c r="S736">
        <v>7.1499999999935113</v>
      </c>
      <c r="T736">
        <v>1.01493229012713</v>
      </c>
      <c r="U736">
        <f t="shared" si="52"/>
        <v>0.99200974501776362</v>
      </c>
      <c r="V736">
        <f t="shared" si="53"/>
        <v>2.2922545109366421E-2</v>
      </c>
    </row>
    <row r="737" spans="19:22" x14ac:dyDescent="0.25">
      <c r="S737">
        <v>7.1599999999935022</v>
      </c>
      <c r="T737">
        <v>1.0188340000363201</v>
      </c>
      <c r="U737">
        <f t="shared" si="52"/>
        <v>0.99200974501776362</v>
      </c>
      <c r="V737">
        <f t="shared" si="53"/>
        <v>2.6824255018556453E-2</v>
      </c>
    </row>
    <row r="738" spans="19:22" x14ac:dyDescent="0.25">
      <c r="S738">
        <v>7.1699999999935073</v>
      </c>
      <c r="T738">
        <v>1.0227357099455101</v>
      </c>
      <c r="U738">
        <f t="shared" si="52"/>
        <v>0.99200974501776362</v>
      </c>
      <c r="V738">
        <f t="shared" si="53"/>
        <v>3.0725964927746485E-2</v>
      </c>
    </row>
    <row r="739" spans="19:22" x14ac:dyDescent="0.25">
      <c r="S739">
        <v>7.1799999999934982</v>
      </c>
      <c r="T739">
        <v>1.0188340000363201</v>
      </c>
      <c r="U739">
        <f t="shared" si="52"/>
        <v>0.99200974501776362</v>
      </c>
      <c r="V739">
        <f t="shared" si="53"/>
        <v>2.6824255018556453E-2</v>
      </c>
    </row>
    <row r="740" spans="19:22" x14ac:dyDescent="0.25">
      <c r="S740">
        <v>7.1899999999935034</v>
      </c>
      <c r="T740">
        <v>1.01493229012713</v>
      </c>
      <c r="U740">
        <f t="shared" si="52"/>
        <v>0.99200974501776362</v>
      </c>
      <c r="V740">
        <f t="shared" si="53"/>
        <v>2.2922545109366421E-2</v>
      </c>
    </row>
    <row r="741" spans="19:22" x14ac:dyDescent="0.25">
      <c r="S741">
        <v>7.1999999999935085</v>
      </c>
      <c r="T741">
        <v>1.01103058021795</v>
      </c>
      <c r="U741">
        <f t="shared" si="52"/>
        <v>0.99200974501776362</v>
      </c>
      <c r="V741">
        <f t="shared" si="53"/>
        <v>1.9020835200186381E-2</v>
      </c>
    </row>
    <row r="742" spans="19:22" x14ac:dyDescent="0.25">
      <c r="S742">
        <v>7.2099999999934994</v>
      </c>
      <c r="T742">
        <v>1.00712887030876</v>
      </c>
      <c r="U742">
        <f t="shared" si="52"/>
        <v>0.99200974501776362</v>
      </c>
      <c r="V742">
        <f t="shared" si="53"/>
        <v>1.5119125290996349E-2</v>
      </c>
    </row>
    <row r="743" spans="19:22" x14ac:dyDescent="0.25">
      <c r="S743">
        <v>7.2199999999935045</v>
      </c>
      <c r="T743">
        <v>1.0032271603995699</v>
      </c>
      <c r="U743">
        <f t="shared" si="52"/>
        <v>0.99200974501776362</v>
      </c>
      <c r="V743">
        <f t="shared" si="53"/>
        <v>1.1217415381806317E-2</v>
      </c>
    </row>
    <row r="744" spans="19:22" x14ac:dyDescent="0.25">
      <c r="S744">
        <v>7.2299999999935096</v>
      </c>
      <c r="T744">
        <v>1.0032271603995699</v>
      </c>
      <c r="U744">
        <f t="shared" si="52"/>
        <v>0.99200974501776362</v>
      </c>
      <c r="V744">
        <f t="shared" si="53"/>
        <v>1.1217415381806317E-2</v>
      </c>
    </row>
    <row r="745" spans="19:22" x14ac:dyDescent="0.25">
      <c r="S745">
        <v>7.2399999999935005</v>
      </c>
      <c r="T745">
        <v>1.0032271603995699</v>
      </c>
      <c r="U745">
        <f t="shared" si="52"/>
        <v>0.99200974501776362</v>
      </c>
      <c r="V745">
        <f t="shared" si="53"/>
        <v>1.1217415381806317E-2</v>
      </c>
    </row>
    <row r="746" spans="19:22" x14ac:dyDescent="0.25">
      <c r="S746">
        <v>7.2499999999934062</v>
      </c>
      <c r="T746">
        <v>0.99883773675173904</v>
      </c>
      <c r="U746">
        <f t="shared" si="52"/>
        <v>0.99200974501776362</v>
      </c>
      <c r="V746">
        <f t="shared" si="53"/>
        <v>6.8279917339754137E-3</v>
      </c>
    </row>
    <row r="747" spans="19:22" x14ac:dyDescent="0.25">
      <c r="S747">
        <v>7.2599999999934113</v>
      </c>
      <c r="T747">
        <v>0.99444831310390402</v>
      </c>
      <c r="U747">
        <f t="shared" si="52"/>
        <v>0.99200974501776362</v>
      </c>
      <c r="V747">
        <f t="shared" si="53"/>
        <v>2.4385680861404024E-3</v>
      </c>
    </row>
    <row r="748" spans="19:22" x14ac:dyDescent="0.25">
      <c r="S748">
        <v>7.2699999999934022</v>
      </c>
      <c r="T748">
        <v>0.99396059936525605</v>
      </c>
      <c r="U748">
        <f t="shared" si="52"/>
        <v>0.99200974501776362</v>
      </c>
      <c r="V748">
        <f t="shared" si="53"/>
        <v>1.9508543474924256E-3</v>
      </c>
    </row>
    <row r="749" spans="19:22" x14ac:dyDescent="0.25">
      <c r="S749">
        <v>7.2799999999934073</v>
      </c>
      <c r="T749">
        <v>0.99347288562660796</v>
      </c>
      <c r="U749">
        <f t="shared" si="52"/>
        <v>0.99200974501776362</v>
      </c>
      <c r="V749">
        <f t="shared" si="53"/>
        <v>1.4631406088443377E-3</v>
      </c>
    </row>
    <row r="750" spans="19:22" x14ac:dyDescent="0.25">
      <c r="S750">
        <v>7.2899999999933982</v>
      </c>
      <c r="T750">
        <v>0.99883773675173904</v>
      </c>
      <c r="U750">
        <f t="shared" si="52"/>
        <v>0.99200974501776362</v>
      </c>
      <c r="V750">
        <f t="shared" si="53"/>
        <v>6.8279917339754137E-3</v>
      </c>
    </row>
    <row r="751" spans="19:22" x14ac:dyDescent="0.25">
      <c r="S751">
        <v>7.2999999999934033</v>
      </c>
      <c r="T751">
        <v>0.99981316422903599</v>
      </c>
      <c r="U751">
        <f t="shared" si="52"/>
        <v>0.99200974501776362</v>
      </c>
      <c r="V751">
        <f t="shared" si="53"/>
        <v>7.8034192112723666E-3</v>
      </c>
    </row>
    <row r="752" spans="19:22" x14ac:dyDescent="0.25">
      <c r="S752">
        <v>7.3099999999934084</v>
      </c>
      <c r="T752">
        <v>1.0007885917063299</v>
      </c>
      <c r="U752">
        <f t="shared" si="52"/>
        <v>0.99200974501776362</v>
      </c>
      <c r="V752">
        <f t="shared" si="53"/>
        <v>8.7788466885663219E-3</v>
      </c>
    </row>
    <row r="753" spans="19:22" x14ac:dyDescent="0.25">
      <c r="S753">
        <v>7.3199999999933993</v>
      </c>
      <c r="T753">
        <v>0.99786230927444297</v>
      </c>
      <c r="U753">
        <f t="shared" si="52"/>
        <v>0.99200974501776362</v>
      </c>
      <c r="V753">
        <f t="shared" si="53"/>
        <v>5.852564256679349E-3</v>
      </c>
    </row>
    <row r="754" spans="19:22" x14ac:dyDescent="0.25">
      <c r="S754">
        <v>7.3299999999934045</v>
      </c>
      <c r="T754">
        <v>0.994936026842553</v>
      </c>
      <c r="U754">
        <f t="shared" si="52"/>
        <v>0.99200974501776362</v>
      </c>
      <c r="V754">
        <f t="shared" si="53"/>
        <v>2.9262818247893785E-3</v>
      </c>
    </row>
    <row r="755" spans="19:22" x14ac:dyDescent="0.25">
      <c r="S755">
        <v>7.3399999999934096</v>
      </c>
      <c r="T755">
        <v>0.99639916805849804</v>
      </c>
      <c r="U755">
        <f t="shared" si="52"/>
        <v>0.99200974501776362</v>
      </c>
      <c r="V755">
        <f t="shared" si="53"/>
        <v>4.3894230407344192E-3</v>
      </c>
    </row>
    <row r="756" spans="19:22" x14ac:dyDescent="0.25">
      <c r="S756">
        <v>7.3499999999934005</v>
      </c>
      <c r="T756">
        <v>0.99786230927444297</v>
      </c>
      <c r="U756">
        <f t="shared" si="52"/>
        <v>0.99200974501776362</v>
      </c>
      <c r="V756">
        <f t="shared" si="53"/>
        <v>5.852564256679349E-3</v>
      </c>
    </row>
    <row r="757" spans="19:22" x14ac:dyDescent="0.25">
      <c r="S757">
        <v>7.3599999999933061</v>
      </c>
      <c r="T757">
        <v>0.99932545049038801</v>
      </c>
      <c r="U757">
        <f t="shared" si="52"/>
        <v>0.99200974501776362</v>
      </c>
      <c r="V757">
        <f t="shared" si="53"/>
        <v>7.3157054726243897E-3</v>
      </c>
    </row>
    <row r="758" spans="19:22" x14ac:dyDescent="0.25">
      <c r="S758">
        <v>7.3699999999933112</v>
      </c>
      <c r="T758">
        <v>0.99981316422903599</v>
      </c>
      <c r="U758">
        <f t="shared" si="52"/>
        <v>0.99200974501776362</v>
      </c>
      <c r="V758">
        <f t="shared" si="53"/>
        <v>7.8034192112723666E-3</v>
      </c>
    </row>
    <row r="759" spans="19:22" x14ac:dyDescent="0.25">
      <c r="S759">
        <v>7.3799999999933021</v>
      </c>
      <c r="T759">
        <v>0.99542374058120098</v>
      </c>
      <c r="U759">
        <f t="shared" si="52"/>
        <v>0.99200974501776362</v>
      </c>
      <c r="V759">
        <f t="shared" si="53"/>
        <v>3.4139955634373553E-3</v>
      </c>
    </row>
    <row r="760" spans="19:22" x14ac:dyDescent="0.25">
      <c r="S760">
        <v>7.3899999999933073</v>
      </c>
      <c r="T760">
        <v>0.99542374058120098</v>
      </c>
      <c r="U760">
        <f t="shared" si="52"/>
        <v>0.99200974501776362</v>
      </c>
      <c r="V760">
        <f t="shared" si="53"/>
        <v>3.4139955634373553E-3</v>
      </c>
    </row>
    <row r="761" spans="19:22" x14ac:dyDescent="0.25">
      <c r="S761">
        <v>7.3999999999932982</v>
      </c>
      <c r="T761">
        <v>0.99542374058120098</v>
      </c>
      <c r="U761">
        <f t="shared" si="52"/>
        <v>0.99200974501776362</v>
      </c>
      <c r="V761">
        <f t="shared" si="53"/>
        <v>3.4139955634373553E-3</v>
      </c>
    </row>
    <row r="762" spans="19:22" x14ac:dyDescent="0.25">
      <c r="S762">
        <v>7.4099999999933033</v>
      </c>
      <c r="T762">
        <v>0.99542374058120098</v>
      </c>
      <c r="U762">
        <f t="shared" si="52"/>
        <v>0.99200974501776362</v>
      </c>
      <c r="V762">
        <f t="shared" si="53"/>
        <v>3.4139955634373553E-3</v>
      </c>
    </row>
    <row r="763" spans="19:22" x14ac:dyDescent="0.25">
      <c r="S763">
        <v>7.4199999999933084</v>
      </c>
      <c r="T763">
        <v>0.99542374058120098</v>
      </c>
      <c r="U763">
        <f t="shared" si="52"/>
        <v>0.99200974501776362</v>
      </c>
      <c r="V763">
        <f t="shared" si="53"/>
        <v>3.4139955634373553E-3</v>
      </c>
    </row>
    <row r="764" spans="19:22" x14ac:dyDescent="0.25">
      <c r="S764">
        <v>7.4299999999932993</v>
      </c>
      <c r="T764">
        <v>0.99444831310390402</v>
      </c>
      <c r="U764">
        <f t="shared" si="52"/>
        <v>0.99200974501776362</v>
      </c>
      <c r="V764">
        <f t="shared" si="53"/>
        <v>2.4385680861404024E-3</v>
      </c>
    </row>
    <row r="765" spans="19:22" x14ac:dyDescent="0.25">
      <c r="S765">
        <v>7.4399999999933044</v>
      </c>
      <c r="T765">
        <v>0.99347288562660796</v>
      </c>
      <c r="U765">
        <f t="shared" si="52"/>
        <v>0.99200974501776362</v>
      </c>
      <c r="V765">
        <f t="shared" si="53"/>
        <v>1.4631406088443377E-3</v>
      </c>
    </row>
    <row r="766" spans="19:22" x14ac:dyDescent="0.25">
      <c r="S766">
        <v>7.4499999999933095</v>
      </c>
      <c r="T766">
        <v>0.99249745814931101</v>
      </c>
      <c r="U766">
        <f t="shared" si="52"/>
        <v>0.99200974501776362</v>
      </c>
      <c r="V766">
        <f t="shared" si="53"/>
        <v>4.8771313154738483E-4</v>
      </c>
    </row>
    <row r="767" spans="19:22" x14ac:dyDescent="0.25">
      <c r="S767">
        <v>7.4599999999933004</v>
      </c>
      <c r="T767">
        <v>0.99347288562660796</v>
      </c>
      <c r="U767">
        <f t="shared" si="52"/>
        <v>0.99200974501776362</v>
      </c>
      <c r="V767">
        <f t="shared" si="53"/>
        <v>1.4631406088443377E-3</v>
      </c>
    </row>
    <row r="768" spans="19:22" x14ac:dyDescent="0.25">
      <c r="S768">
        <v>7.4699999999932061</v>
      </c>
      <c r="T768">
        <v>0.99347288562660796</v>
      </c>
      <c r="U768">
        <f t="shared" si="52"/>
        <v>0.99200974501776362</v>
      </c>
      <c r="V768">
        <f t="shared" si="53"/>
        <v>1.4631406088443377E-3</v>
      </c>
    </row>
    <row r="769" spans="19:22" x14ac:dyDescent="0.25">
      <c r="S769">
        <v>7.4799999999932112</v>
      </c>
      <c r="T769">
        <v>0.99347288562660796</v>
      </c>
      <c r="U769">
        <f t="shared" si="52"/>
        <v>0.99200974501776362</v>
      </c>
      <c r="V769">
        <f t="shared" si="53"/>
        <v>1.4631406088443377E-3</v>
      </c>
    </row>
    <row r="770" spans="19:22" x14ac:dyDescent="0.25">
      <c r="S770">
        <v>7.4899999999932021</v>
      </c>
      <c r="T770">
        <v>0.99347288562660796</v>
      </c>
      <c r="U770">
        <f t="shared" si="52"/>
        <v>0.99200974501776362</v>
      </c>
      <c r="V770">
        <f t="shared" si="53"/>
        <v>1.4631406088443377E-3</v>
      </c>
    </row>
    <row r="771" spans="19:22" x14ac:dyDescent="0.25">
      <c r="S771">
        <v>7.4999999999932072</v>
      </c>
      <c r="T771">
        <v>0.99347288562660796</v>
      </c>
      <c r="U771">
        <f t="shared" si="52"/>
        <v>0.99200974501776362</v>
      </c>
      <c r="V771">
        <f t="shared" si="53"/>
        <v>1.4631406088443377E-3</v>
      </c>
    </row>
    <row r="772" spans="19:22" x14ac:dyDescent="0.25">
      <c r="S772">
        <v>7.5099999999931981</v>
      </c>
      <c r="T772">
        <v>0.99347288562660796</v>
      </c>
      <c r="U772">
        <f t="shared" si="52"/>
        <v>0.99200974501776362</v>
      </c>
      <c r="V772">
        <f t="shared" si="53"/>
        <v>1.4631406088443377E-3</v>
      </c>
    </row>
    <row r="773" spans="19:22" x14ac:dyDescent="0.25">
      <c r="S773">
        <v>7.5199999999932032</v>
      </c>
      <c r="T773">
        <v>0.99444831310390402</v>
      </c>
      <c r="U773">
        <f t="shared" si="52"/>
        <v>0.99200974501776362</v>
      </c>
      <c r="V773">
        <f t="shared" si="53"/>
        <v>2.4385680861404024E-3</v>
      </c>
    </row>
    <row r="774" spans="19:22" x14ac:dyDescent="0.25">
      <c r="S774">
        <v>7.5299999999932083</v>
      </c>
      <c r="T774">
        <v>0.99688688179714602</v>
      </c>
      <c r="U774">
        <f t="shared" si="52"/>
        <v>0.99200974501776362</v>
      </c>
      <c r="V774">
        <f t="shared" si="53"/>
        <v>4.8771367793823961E-3</v>
      </c>
    </row>
    <row r="775" spans="19:22" x14ac:dyDescent="0.25">
      <c r="S775">
        <v>7.5399999999931993</v>
      </c>
      <c r="T775">
        <v>1.0007885917063299</v>
      </c>
      <c r="U775">
        <f t="shared" si="52"/>
        <v>0.99200974501776362</v>
      </c>
      <c r="V775">
        <f t="shared" si="53"/>
        <v>8.7788466885663219E-3</v>
      </c>
    </row>
    <row r="776" spans="19:22" x14ac:dyDescent="0.25">
      <c r="S776">
        <v>7.5499999999932044</v>
      </c>
      <c r="T776">
        <v>1.00371487413822</v>
      </c>
      <c r="U776">
        <f t="shared" si="52"/>
        <v>0.99200974501776362</v>
      </c>
      <c r="V776">
        <f t="shared" si="53"/>
        <v>1.1705129120456403E-2</v>
      </c>
    </row>
    <row r="777" spans="19:22" x14ac:dyDescent="0.25">
      <c r="S777">
        <v>7.5599999999932095</v>
      </c>
      <c r="T777">
        <v>1.0066411565701101</v>
      </c>
      <c r="U777">
        <f t="shared" si="52"/>
        <v>0.99200974501776362</v>
      </c>
      <c r="V777">
        <f t="shared" si="53"/>
        <v>1.4631411552346485E-2</v>
      </c>
    </row>
    <row r="778" spans="19:22" x14ac:dyDescent="0.25">
      <c r="S778">
        <v>7.5699999999932004</v>
      </c>
      <c r="T778">
        <v>1.0100551527406501</v>
      </c>
      <c r="U778">
        <f t="shared" si="52"/>
        <v>0.99200974501776362</v>
      </c>
      <c r="V778">
        <f t="shared" si="53"/>
        <v>1.8045407722886431E-2</v>
      </c>
    </row>
    <row r="779" spans="19:22" x14ac:dyDescent="0.25">
      <c r="S779">
        <v>7.579999999993106</v>
      </c>
      <c r="T779">
        <v>1.01346914891119</v>
      </c>
      <c r="U779">
        <f t="shared" si="52"/>
        <v>0.99200974501776362</v>
      </c>
      <c r="V779">
        <f t="shared" si="53"/>
        <v>2.1459403893426376E-2</v>
      </c>
    </row>
    <row r="780" spans="19:22" x14ac:dyDescent="0.25">
      <c r="S780">
        <v>7.5899999999931111</v>
      </c>
      <c r="T780">
        <v>1.0168831450817299</v>
      </c>
      <c r="U780">
        <f t="shared" si="52"/>
        <v>0.99200974501776362</v>
      </c>
      <c r="V780">
        <f t="shared" si="53"/>
        <v>2.4873400063966322E-2</v>
      </c>
    </row>
    <row r="781" spans="19:22" x14ac:dyDescent="0.25">
      <c r="S781">
        <v>7.5999999999931021</v>
      </c>
      <c r="T781">
        <v>1.0202971412522599</v>
      </c>
      <c r="U781">
        <f t="shared" si="52"/>
        <v>0.99200974501776362</v>
      </c>
      <c r="V781">
        <f t="shared" si="53"/>
        <v>2.8287396234496276E-2</v>
      </c>
    </row>
    <row r="782" spans="19:22" x14ac:dyDescent="0.25">
      <c r="S782">
        <v>7.6099999999931072</v>
      </c>
      <c r="T782">
        <v>1.0237111374228001</v>
      </c>
      <c r="U782">
        <f t="shared" si="52"/>
        <v>0.99200974501776362</v>
      </c>
      <c r="V782">
        <f t="shared" si="53"/>
        <v>3.1701392405036444E-2</v>
      </c>
    </row>
    <row r="783" spans="19:22" x14ac:dyDescent="0.25">
      <c r="S783">
        <v>7.6199999999930981</v>
      </c>
      <c r="T783">
        <v>1.0251742786387501</v>
      </c>
      <c r="U783">
        <f t="shared" si="52"/>
        <v>0.99200974501776362</v>
      </c>
      <c r="V783">
        <f t="shared" si="53"/>
        <v>3.316453362098648E-2</v>
      </c>
    </row>
    <row r="784" spans="19:22" x14ac:dyDescent="0.25">
      <c r="S784">
        <v>7.6299999999931032</v>
      </c>
      <c r="T784">
        <v>1.02224799620686</v>
      </c>
      <c r="U784">
        <f t="shared" si="52"/>
        <v>0.99200974501776362</v>
      </c>
      <c r="V784">
        <f t="shared" si="53"/>
        <v>3.0238251189096399E-2</v>
      </c>
    </row>
    <row r="785" spans="19:22" x14ac:dyDescent="0.25">
      <c r="S785">
        <v>7.6399999999931083</v>
      </c>
      <c r="T785">
        <v>1.0193217137749699</v>
      </c>
      <c r="U785">
        <f t="shared" si="52"/>
        <v>0.99200974501776362</v>
      </c>
      <c r="V785">
        <f t="shared" si="53"/>
        <v>2.7311968757206317E-2</v>
      </c>
    </row>
    <row r="786" spans="19:22" x14ac:dyDescent="0.25">
      <c r="S786">
        <v>7.6499999999930992</v>
      </c>
      <c r="T786">
        <v>1.0163954313430801</v>
      </c>
      <c r="U786">
        <f t="shared" si="52"/>
        <v>0.99200974501776362</v>
      </c>
      <c r="V786">
        <f t="shared" si="53"/>
        <v>2.4385686325316458E-2</v>
      </c>
    </row>
    <row r="787" spans="19:22" x14ac:dyDescent="0.25">
      <c r="S787">
        <v>7.6599999999931043</v>
      </c>
      <c r="T787">
        <v>1.0129814351725399</v>
      </c>
      <c r="U787">
        <f t="shared" si="52"/>
        <v>0.99200974501776362</v>
      </c>
      <c r="V787">
        <f t="shared" si="53"/>
        <v>2.097169015477629E-2</v>
      </c>
    </row>
    <row r="788" spans="19:22" x14ac:dyDescent="0.25">
      <c r="S788">
        <v>7.6699999999931094</v>
      </c>
      <c r="T788">
        <v>1.009567439002</v>
      </c>
      <c r="U788">
        <f t="shared" si="52"/>
        <v>0.99200974501776362</v>
      </c>
      <c r="V788">
        <f t="shared" si="53"/>
        <v>1.7557693984236344E-2</v>
      </c>
    </row>
    <row r="789" spans="19:22" x14ac:dyDescent="0.25">
      <c r="S789">
        <v>7.6799999999931003</v>
      </c>
      <c r="T789">
        <v>1.00615344283146</v>
      </c>
      <c r="U789">
        <f t="shared" si="52"/>
        <v>0.99200974501776362</v>
      </c>
      <c r="V789">
        <f t="shared" si="53"/>
        <v>1.4143697813696399E-2</v>
      </c>
    </row>
    <row r="790" spans="19:22" x14ac:dyDescent="0.25">
      <c r="S790">
        <v>7.689999999993006</v>
      </c>
      <c r="T790">
        <v>1.0027394466609301</v>
      </c>
      <c r="U790">
        <f t="shared" ref="U790:U853" si="54">T$18+(S$18-T$18)*EXP(-S790/U$18)</f>
        <v>0.99200974501776362</v>
      </c>
      <c r="V790">
        <f t="shared" ref="V790:V853" si="55">ABS(U790-T790)</f>
        <v>1.0729701643166445E-2</v>
      </c>
    </row>
    <row r="791" spans="19:22" x14ac:dyDescent="0.25">
      <c r="S791">
        <v>7.6999999999930111</v>
      </c>
      <c r="T791">
        <v>0.99932545049038701</v>
      </c>
      <c r="U791">
        <f t="shared" si="54"/>
        <v>0.99200974501776362</v>
      </c>
      <c r="V791">
        <f t="shared" si="55"/>
        <v>7.3157054726233905E-3</v>
      </c>
    </row>
    <row r="792" spans="19:22" x14ac:dyDescent="0.25">
      <c r="S792">
        <v>7.709999999993002</v>
      </c>
      <c r="T792">
        <v>0.99639916805849704</v>
      </c>
      <c r="U792">
        <f t="shared" si="54"/>
        <v>0.99200974501776362</v>
      </c>
      <c r="V792">
        <f t="shared" si="55"/>
        <v>4.38942304073342E-3</v>
      </c>
    </row>
    <row r="793" spans="19:22" x14ac:dyDescent="0.25">
      <c r="S793">
        <v>7.7199999999930071</v>
      </c>
      <c r="T793">
        <v>0.99639916805849704</v>
      </c>
      <c r="U793">
        <f t="shared" si="54"/>
        <v>0.99200974501776362</v>
      </c>
      <c r="V793">
        <f t="shared" si="55"/>
        <v>4.38942304073342E-3</v>
      </c>
    </row>
    <row r="794" spans="19:22" x14ac:dyDescent="0.25">
      <c r="S794">
        <v>7.729999999992998</v>
      </c>
      <c r="T794">
        <v>0.99639916805849704</v>
      </c>
      <c r="U794">
        <f t="shared" si="54"/>
        <v>0.99200974501776362</v>
      </c>
      <c r="V794">
        <f t="shared" si="55"/>
        <v>4.38942304073342E-3</v>
      </c>
    </row>
    <row r="795" spans="19:22" x14ac:dyDescent="0.25">
      <c r="S795">
        <v>7.7399999999930031</v>
      </c>
      <c r="T795">
        <v>0.99639916805849704</v>
      </c>
      <c r="U795">
        <f t="shared" si="54"/>
        <v>0.99200974501776362</v>
      </c>
      <c r="V795">
        <f t="shared" si="55"/>
        <v>4.38942304073342E-3</v>
      </c>
    </row>
    <row r="796" spans="19:22" x14ac:dyDescent="0.25">
      <c r="S796">
        <v>7.7499999999930083</v>
      </c>
      <c r="T796">
        <v>0.99639916805849704</v>
      </c>
      <c r="U796">
        <f t="shared" si="54"/>
        <v>0.99200974501776362</v>
      </c>
      <c r="V796">
        <f t="shared" si="55"/>
        <v>4.38942304073342E-3</v>
      </c>
    </row>
    <row r="797" spans="19:22" x14ac:dyDescent="0.25">
      <c r="S797">
        <v>7.7599999999929992</v>
      </c>
      <c r="T797">
        <v>0.99639916805849704</v>
      </c>
      <c r="U797">
        <f t="shared" si="54"/>
        <v>0.99200974501776362</v>
      </c>
      <c r="V797">
        <f t="shared" si="55"/>
        <v>4.38942304073342E-3</v>
      </c>
    </row>
    <row r="798" spans="19:22" x14ac:dyDescent="0.25">
      <c r="S798">
        <v>7.7699999999930043</v>
      </c>
      <c r="T798">
        <v>0.99639916805849704</v>
      </c>
      <c r="U798">
        <f t="shared" si="54"/>
        <v>0.99200974501776362</v>
      </c>
      <c r="V798">
        <f t="shared" si="55"/>
        <v>4.38942304073342E-3</v>
      </c>
    </row>
    <row r="799" spans="19:22" x14ac:dyDescent="0.25">
      <c r="S799">
        <v>7.7799999999930094</v>
      </c>
      <c r="T799">
        <v>0.99639916805849704</v>
      </c>
      <c r="U799">
        <f t="shared" si="54"/>
        <v>0.99200974501776362</v>
      </c>
      <c r="V799">
        <f t="shared" si="55"/>
        <v>4.38942304073342E-3</v>
      </c>
    </row>
    <row r="800" spans="19:22" x14ac:dyDescent="0.25">
      <c r="S800">
        <v>7.7899999999930003</v>
      </c>
      <c r="T800">
        <v>0.99639916805849704</v>
      </c>
      <c r="U800">
        <f t="shared" si="54"/>
        <v>0.99200974501776362</v>
      </c>
      <c r="V800">
        <f t="shared" si="55"/>
        <v>4.38942304073342E-3</v>
      </c>
    </row>
    <row r="801" spans="19:22" x14ac:dyDescent="0.25">
      <c r="S801">
        <v>7.7999999999929059</v>
      </c>
      <c r="T801">
        <v>0.99639916805849704</v>
      </c>
      <c r="U801">
        <f t="shared" si="54"/>
        <v>0.99200974501776362</v>
      </c>
      <c r="V801">
        <f t="shared" si="55"/>
        <v>4.38942304073342E-3</v>
      </c>
    </row>
    <row r="802" spans="19:22" x14ac:dyDescent="0.25">
      <c r="S802">
        <v>7.8099999999929111</v>
      </c>
      <c r="T802">
        <v>0.99639916805849704</v>
      </c>
      <c r="U802">
        <f t="shared" si="54"/>
        <v>0.99200974501776362</v>
      </c>
      <c r="V802">
        <f t="shared" si="55"/>
        <v>4.38942304073342E-3</v>
      </c>
    </row>
    <row r="803" spans="19:22" x14ac:dyDescent="0.25">
      <c r="S803">
        <v>7.819999999992902</v>
      </c>
      <c r="T803">
        <v>0.99639916805849704</v>
      </c>
      <c r="U803">
        <f t="shared" si="54"/>
        <v>0.99200974501776362</v>
      </c>
      <c r="V803">
        <f t="shared" si="55"/>
        <v>4.38942304073342E-3</v>
      </c>
    </row>
    <row r="804" spans="19:22" x14ac:dyDescent="0.25">
      <c r="S804">
        <v>7.8299999999929071</v>
      </c>
      <c r="T804">
        <v>0.99591145431984895</v>
      </c>
      <c r="U804">
        <f t="shared" si="54"/>
        <v>0.99200974501776362</v>
      </c>
      <c r="V804">
        <f t="shared" si="55"/>
        <v>3.9017093020853322E-3</v>
      </c>
    </row>
    <row r="805" spans="19:22" x14ac:dyDescent="0.25">
      <c r="S805">
        <v>7.839999999992898</v>
      </c>
      <c r="T805">
        <v>0.99542374058120098</v>
      </c>
      <c r="U805">
        <f t="shared" si="54"/>
        <v>0.99200974501776362</v>
      </c>
      <c r="V805">
        <f t="shared" si="55"/>
        <v>3.4139955634373553E-3</v>
      </c>
    </row>
    <row r="806" spans="19:22" x14ac:dyDescent="0.25">
      <c r="S806">
        <v>7.8499999999929031</v>
      </c>
      <c r="T806">
        <v>0.994936026842553</v>
      </c>
      <c r="U806">
        <f t="shared" si="54"/>
        <v>0.99200974501776362</v>
      </c>
      <c r="V806">
        <f t="shared" si="55"/>
        <v>2.9262818247893785E-3</v>
      </c>
    </row>
    <row r="807" spans="19:22" x14ac:dyDescent="0.25">
      <c r="S807">
        <v>7.8599999999929082</v>
      </c>
      <c r="T807">
        <v>0.99444831310390402</v>
      </c>
      <c r="U807">
        <f t="shared" si="54"/>
        <v>0.99200974501776362</v>
      </c>
      <c r="V807">
        <f t="shared" si="55"/>
        <v>2.4385680861404024E-3</v>
      </c>
    </row>
    <row r="808" spans="19:22" x14ac:dyDescent="0.25">
      <c r="S808">
        <v>7.8699999999928991</v>
      </c>
      <c r="T808">
        <v>0.99396059936525605</v>
      </c>
      <c r="U808">
        <f t="shared" si="54"/>
        <v>0.99200974501776362</v>
      </c>
      <c r="V808">
        <f t="shared" si="55"/>
        <v>1.9508543474924256E-3</v>
      </c>
    </row>
    <row r="809" spans="19:22" x14ac:dyDescent="0.25">
      <c r="S809">
        <v>7.8799999999929042</v>
      </c>
      <c r="T809">
        <v>0.99347288562660796</v>
      </c>
      <c r="U809">
        <f t="shared" si="54"/>
        <v>0.99200974501776362</v>
      </c>
      <c r="V809">
        <f t="shared" si="55"/>
        <v>1.4631406088443377E-3</v>
      </c>
    </row>
    <row r="810" spans="19:22" x14ac:dyDescent="0.25">
      <c r="S810">
        <v>7.8899999999929094</v>
      </c>
      <c r="T810">
        <v>0.99298517188795998</v>
      </c>
      <c r="U810">
        <f t="shared" si="54"/>
        <v>0.99200974501776362</v>
      </c>
      <c r="V810">
        <f t="shared" si="55"/>
        <v>9.7542687019636087E-4</v>
      </c>
    </row>
    <row r="811" spans="19:22" x14ac:dyDescent="0.25">
      <c r="S811">
        <v>7.8999999999929003</v>
      </c>
      <c r="T811">
        <v>0.99103431693336597</v>
      </c>
      <c r="U811">
        <f t="shared" si="54"/>
        <v>0.99200974501776362</v>
      </c>
      <c r="V811">
        <f t="shared" si="55"/>
        <v>9.7542808439765594E-4</v>
      </c>
    </row>
    <row r="812" spans="19:22" x14ac:dyDescent="0.25">
      <c r="S812">
        <v>7.9099999999928059</v>
      </c>
      <c r="T812">
        <v>0.98908346197877295</v>
      </c>
      <c r="U812">
        <f t="shared" si="54"/>
        <v>0.99200974501776362</v>
      </c>
      <c r="V812">
        <f t="shared" si="55"/>
        <v>2.9262830389906735E-3</v>
      </c>
    </row>
    <row r="813" spans="19:22" x14ac:dyDescent="0.25">
      <c r="S813">
        <v>7.919999999992811</v>
      </c>
      <c r="T813">
        <v>0.98908346197877295</v>
      </c>
      <c r="U813">
        <f t="shared" si="54"/>
        <v>0.99200974501776362</v>
      </c>
      <c r="V813">
        <f t="shared" si="55"/>
        <v>2.9262830389906735E-3</v>
      </c>
    </row>
    <row r="814" spans="19:22" x14ac:dyDescent="0.25">
      <c r="S814">
        <v>7.9299999999928019</v>
      </c>
      <c r="T814">
        <v>0.98908346197877295</v>
      </c>
      <c r="U814">
        <f t="shared" si="54"/>
        <v>0.99200974501776362</v>
      </c>
      <c r="V814">
        <f t="shared" si="55"/>
        <v>2.9262830389906735E-3</v>
      </c>
    </row>
    <row r="815" spans="19:22" x14ac:dyDescent="0.25">
      <c r="S815">
        <v>7.939999999992807</v>
      </c>
      <c r="T815">
        <v>0.98908346197877295</v>
      </c>
      <c r="U815">
        <f t="shared" si="54"/>
        <v>0.99200974501776362</v>
      </c>
      <c r="V815">
        <f t="shared" si="55"/>
        <v>2.9262830389906735E-3</v>
      </c>
    </row>
    <row r="816" spans="19:22" x14ac:dyDescent="0.25">
      <c r="S816">
        <v>7.9499999999927979</v>
      </c>
      <c r="T816">
        <v>0.98908346197877295</v>
      </c>
      <c r="U816">
        <f t="shared" si="54"/>
        <v>0.99200974501776362</v>
      </c>
      <c r="V816">
        <f t="shared" si="55"/>
        <v>2.9262830389906735E-3</v>
      </c>
    </row>
    <row r="817" spans="19:22" x14ac:dyDescent="0.25">
      <c r="S817">
        <v>7.9599999999928031</v>
      </c>
      <c r="T817">
        <v>0.98908346197877295</v>
      </c>
      <c r="U817">
        <f t="shared" si="54"/>
        <v>0.99200974501776362</v>
      </c>
      <c r="V817">
        <f t="shared" si="55"/>
        <v>2.9262830389906735E-3</v>
      </c>
    </row>
    <row r="818" spans="19:22" x14ac:dyDescent="0.25">
      <c r="S818">
        <v>7.9699999999928082</v>
      </c>
      <c r="T818">
        <v>0.98908346197877295</v>
      </c>
      <c r="U818">
        <f t="shared" si="54"/>
        <v>0.99200974501776362</v>
      </c>
      <c r="V818">
        <f t="shared" si="55"/>
        <v>2.9262830389906735E-3</v>
      </c>
    </row>
    <row r="819" spans="19:22" x14ac:dyDescent="0.25">
      <c r="S819">
        <v>7.9799999999927991</v>
      </c>
      <c r="T819">
        <v>0.98908346197877295</v>
      </c>
      <c r="U819">
        <f t="shared" si="54"/>
        <v>0.99200974501776362</v>
      </c>
      <c r="V819">
        <f t="shared" si="55"/>
        <v>2.9262830389906735E-3</v>
      </c>
    </row>
    <row r="820" spans="19:22" x14ac:dyDescent="0.25">
      <c r="S820">
        <v>7.9899999999928042</v>
      </c>
      <c r="T820">
        <v>0.99054660319471799</v>
      </c>
      <c r="U820">
        <f t="shared" si="54"/>
        <v>0.99200974501776362</v>
      </c>
      <c r="V820">
        <f t="shared" si="55"/>
        <v>1.4631418230456328E-3</v>
      </c>
    </row>
    <row r="821" spans="19:22" x14ac:dyDescent="0.25">
      <c r="S821">
        <v>7.9999999999928093</v>
      </c>
      <c r="T821">
        <v>0.99200974441066303</v>
      </c>
      <c r="U821">
        <f t="shared" si="54"/>
        <v>0.99200974501776362</v>
      </c>
      <c r="V821">
        <f t="shared" si="55"/>
        <v>6.0710059202051525E-10</v>
      </c>
    </row>
    <row r="822" spans="19:22" x14ac:dyDescent="0.25">
      <c r="S822">
        <v>8.0099999999928002</v>
      </c>
      <c r="T822">
        <v>0.99200974441066303</v>
      </c>
      <c r="U822">
        <f t="shared" si="54"/>
        <v>0.99200974501776362</v>
      </c>
      <c r="V822">
        <f t="shared" si="55"/>
        <v>6.0710059202051525E-10</v>
      </c>
    </row>
    <row r="823" spans="19:22" x14ac:dyDescent="0.25">
      <c r="S823">
        <v>8.0199999999927059</v>
      </c>
      <c r="T823">
        <v>0.99200974441066303</v>
      </c>
      <c r="U823">
        <f t="shared" si="54"/>
        <v>0.99200974501776362</v>
      </c>
      <c r="V823">
        <f t="shared" si="55"/>
        <v>6.0710059202051525E-10</v>
      </c>
    </row>
    <row r="824" spans="19:22" x14ac:dyDescent="0.25">
      <c r="S824">
        <v>8.029999999992711</v>
      </c>
      <c r="T824">
        <v>0.99200974441066303</v>
      </c>
      <c r="U824">
        <f t="shared" si="54"/>
        <v>0.99200974501776362</v>
      </c>
      <c r="V824">
        <f t="shared" si="55"/>
        <v>6.0710059202051525E-10</v>
      </c>
    </row>
    <row r="825" spans="19:22" x14ac:dyDescent="0.25">
      <c r="S825">
        <v>8.0399999999927019</v>
      </c>
      <c r="T825">
        <v>0.99200974441066303</v>
      </c>
      <c r="U825">
        <f t="shared" si="54"/>
        <v>0.99200974501776362</v>
      </c>
      <c r="V825">
        <f t="shared" si="55"/>
        <v>6.0710059202051525E-10</v>
      </c>
    </row>
    <row r="826" spans="19:22" x14ac:dyDescent="0.25">
      <c r="S826">
        <v>8.049999999992707</v>
      </c>
      <c r="T826">
        <v>0.99200974441066303</v>
      </c>
      <c r="U826">
        <f t="shared" si="54"/>
        <v>0.99200974501776362</v>
      </c>
      <c r="V826">
        <f t="shared" si="55"/>
        <v>6.0710059202051525E-10</v>
      </c>
    </row>
    <row r="827" spans="19:22" x14ac:dyDescent="0.25">
      <c r="S827">
        <v>8.0599999999926979</v>
      </c>
      <c r="T827">
        <v>0.99200974441066303</v>
      </c>
      <c r="U827">
        <f t="shared" si="54"/>
        <v>0.99200974501776362</v>
      </c>
      <c r="V827">
        <f t="shared" si="55"/>
        <v>6.0710059202051525E-10</v>
      </c>
    </row>
    <row r="828" spans="19:22" x14ac:dyDescent="0.25">
      <c r="S828">
        <v>8.069999999992703</v>
      </c>
      <c r="T828">
        <v>0.99249745814931101</v>
      </c>
      <c r="U828">
        <f t="shared" si="54"/>
        <v>0.99200974501776362</v>
      </c>
      <c r="V828">
        <f t="shared" si="55"/>
        <v>4.8771313154738483E-4</v>
      </c>
    </row>
    <row r="829" spans="19:22" x14ac:dyDescent="0.25">
      <c r="S829">
        <v>8.0799999999927081</v>
      </c>
      <c r="T829">
        <v>0.99298517188795998</v>
      </c>
      <c r="U829">
        <f t="shared" si="54"/>
        <v>0.99200974501776362</v>
      </c>
      <c r="V829">
        <f t="shared" si="55"/>
        <v>9.7542687019636087E-4</v>
      </c>
    </row>
    <row r="830" spans="19:22" x14ac:dyDescent="0.25">
      <c r="S830">
        <v>8.089999999992699</v>
      </c>
      <c r="T830">
        <v>0.99347288562660796</v>
      </c>
      <c r="U830">
        <f t="shared" si="54"/>
        <v>0.99200974501776362</v>
      </c>
      <c r="V830">
        <f t="shared" si="55"/>
        <v>1.4631406088443377E-3</v>
      </c>
    </row>
    <row r="831" spans="19:22" x14ac:dyDescent="0.25">
      <c r="S831">
        <v>8.0999999999927041</v>
      </c>
      <c r="T831">
        <v>0.99396059936525605</v>
      </c>
      <c r="U831">
        <f t="shared" si="54"/>
        <v>0.99200974501776362</v>
      </c>
      <c r="V831">
        <f t="shared" si="55"/>
        <v>1.9508543474924256E-3</v>
      </c>
    </row>
    <row r="832" spans="19:22" x14ac:dyDescent="0.25">
      <c r="S832">
        <v>8.1099999999927093</v>
      </c>
      <c r="T832">
        <v>0.99444831310390402</v>
      </c>
      <c r="U832">
        <f t="shared" si="54"/>
        <v>0.99200974501776362</v>
      </c>
      <c r="V832">
        <f t="shared" si="55"/>
        <v>2.4385680861404024E-3</v>
      </c>
    </row>
    <row r="833" spans="19:22" x14ac:dyDescent="0.25">
      <c r="S833">
        <v>8.1199999999927002</v>
      </c>
      <c r="T833">
        <v>0.994936026842553</v>
      </c>
      <c r="U833">
        <f t="shared" si="54"/>
        <v>0.99200974501776362</v>
      </c>
      <c r="V833">
        <f t="shared" si="55"/>
        <v>2.9262818247893785E-3</v>
      </c>
    </row>
    <row r="834" spans="19:22" x14ac:dyDescent="0.25">
      <c r="S834">
        <v>8.1299999999926058</v>
      </c>
      <c r="T834">
        <v>0.99542374058120098</v>
      </c>
      <c r="U834">
        <f t="shared" si="54"/>
        <v>0.99200974501776362</v>
      </c>
      <c r="V834">
        <f t="shared" si="55"/>
        <v>3.4139955634373553E-3</v>
      </c>
    </row>
    <row r="835" spans="19:22" x14ac:dyDescent="0.25">
      <c r="S835">
        <v>8.1399999999926109</v>
      </c>
      <c r="T835">
        <v>0.99591145431984895</v>
      </c>
      <c r="U835">
        <f t="shared" si="54"/>
        <v>0.99200974501776362</v>
      </c>
      <c r="V835">
        <f t="shared" si="55"/>
        <v>3.9017093020853322E-3</v>
      </c>
    </row>
    <row r="836" spans="19:22" x14ac:dyDescent="0.25">
      <c r="S836">
        <v>8.1499999999926018</v>
      </c>
      <c r="T836">
        <v>0.99542374058120098</v>
      </c>
      <c r="U836">
        <f t="shared" si="54"/>
        <v>0.99200974501776362</v>
      </c>
      <c r="V836">
        <f t="shared" si="55"/>
        <v>3.4139955634373553E-3</v>
      </c>
    </row>
    <row r="837" spans="19:22" x14ac:dyDescent="0.25">
      <c r="S837">
        <v>8.1599999999926069</v>
      </c>
      <c r="T837">
        <v>0.99444831310390402</v>
      </c>
      <c r="U837">
        <f t="shared" si="54"/>
        <v>0.99200974501776362</v>
      </c>
      <c r="V837">
        <f t="shared" si="55"/>
        <v>2.4385680861404024E-3</v>
      </c>
    </row>
    <row r="838" spans="19:22" x14ac:dyDescent="0.25">
      <c r="S838">
        <v>8.1699999999925978</v>
      </c>
      <c r="T838">
        <v>0.99347288562660796</v>
      </c>
      <c r="U838">
        <f t="shared" si="54"/>
        <v>0.99200974501776362</v>
      </c>
      <c r="V838">
        <f t="shared" si="55"/>
        <v>1.4631406088443377E-3</v>
      </c>
    </row>
    <row r="839" spans="19:22" x14ac:dyDescent="0.25">
      <c r="S839">
        <v>8.179999999992603</v>
      </c>
      <c r="T839">
        <v>0.99249745814931101</v>
      </c>
      <c r="U839">
        <f t="shared" si="54"/>
        <v>0.99200974501776362</v>
      </c>
      <c r="V839">
        <f t="shared" si="55"/>
        <v>4.8771313154738483E-4</v>
      </c>
    </row>
    <row r="840" spans="19:22" x14ac:dyDescent="0.25">
      <c r="S840">
        <v>8.1899999999926081</v>
      </c>
      <c r="T840">
        <v>0.99152203067201405</v>
      </c>
      <c r="U840">
        <f t="shared" si="54"/>
        <v>0.99200974501776362</v>
      </c>
      <c r="V840">
        <f t="shared" si="55"/>
        <v>4.8771434574956807E-4</v>
      </c>
    </row>
    <row r="841" spans="19:22" x14ac:dyDescent="0.25">
      <c r="S841">
        <v>8.199999999992599</v>
      </c>
      <c r="T841">
        <v>0.99054660319471799</v>
      </c>
      <c r="U841">
        <f t="shared" si="54"/>
        <v>0.99200974501776362</v>
      </c>
      <c r="V841">
        <f t="shared" si="55"/>
        <v>1.4631418230456328E-3</v>
      </c>
    </row>
    <row r="842" spans="19:22" x14ac:dyDescent="0.25">
      <c r="S842">
        <v>8.2099999999926041</v>
      </c>
      <c r="T842">
        <v>0.98908346197877295</v>
      </c>
      <c r="U842">
        <f t="shared" si="54"/>
        <v>0.99200974501776362</v>
      </c>
      <c r="V842">
        <f t="shared" si="55"/>
        <v>2.9262830389906735E-3</v>
      </c>
    </row>
    <row r="843" spans="19:22" x14ac:dyDescent="0.25">
      <c r="S843">
        <v>8.2199999999926092</v>
      </c>
      <c r="T843">
        <v>0.98762032076282802</v>
      </c>
      <c r="U843">
        <f t="shared" si="54"/>
        <v>0.99200974501776362</v>
      </c>
      <c r="V843">
        <f t="shared" si="55"/>
        <v>4.3894242549356033E-3</v>
      </c>
    </row>
    <row r="844" spans="19:22" x14ac:dyDescent="0.25">
      <c r="S844">
        <v>8.2299999999926001</v>
      </c>
      <c r="T844">
        <v>0.98615717954688298</v>
      </c>
      <c r="U844">
        <f t="shared" si="54"/>
        <v>0.99200974501776362</v>
      </c>
      <c r="V844">
        <f t="shared" si="55"/>
        <v>5.852565470880644E-3</v>
      </c>
    </row>
    <row r="845" spans="19:22" x14ac:dyDescent="0.25">
      <c r="S845">
        <v>8.2399999999925058</v>
      </c>
      <c r="T845">
        <v>0.985669465808235</v>
      </c>
      <c r="U845">
        <f t="shared" si="54"/>
        <v>0.99200974501776362</v>
      </c>
      <c r="V845">
        <f t="shared" si="55"/>
        <v>6.3402792095286209E-3</v>
      </c>
    </row>
    <row r="846" spans="19:22" x14ac:dyDescent="0.25">
      <c r="S846">
        <v>8.2499999999925109</v>
      </c>
      <c r="T846">
        <v>0.985669465808235</v>
      </c>
      <c r="U846">
        <f t="shared" si="54"/>
        <v>0.99200974501776362</v>
      </c>
      <c r="V846">
        <f t="shared" si="55"/>
        <v>6.3402792095286209E-3</v>
      </c>
    </row>
    <row r="847" spans="19:22" x14ac:dyDescent="0.25">
      <c r="S847">
        <v>8.2599999999925018</v>
      </c>
      <c r="T847">
        <v>0.985669465808235</v>
      </c>
      <c r="U847">
        <f t="shared" si="54"/>
        <v>0.99200974501776362</v>
      </c>
      <c r="V847">
        <f t="shared" si="55"/>
        <v>6.3402792095286209E-3</v>
      </c>
    </row>
    <row r="848" spans="19:22" x14ac:dyDescent="0.25">
      <c r="S848">
        <v>8.2699999999925069</v>
      </c>
      <c r="T848">
        <v>0.985669465808235</v>
      </c>
      <c r="U848">
        <f t="shared" si="54"/>
        <v>0.99200974501776362</v>
      </c>
      <c r="V848">
        <f t="shared" si="55"/>
        <v>6.3402792095286209E-3</v>
      </c>
    </row>
    <row r="849" spans="19:22" x14ac:dyDescent="0.25">
      <c r="S849">
        <v>8.2799999999924978</v>
      </c>
      <c r="T849">
        <v>0.985669465808235</v>
      </c>
      <c r="U849">
        <f t="shared" si="54"/>
        <v>0.99200974501776362</v>
      </c>
      <c r="V849">
        <f t="shared" si="55"/>
        <v>6.3402792095286209E-3</v>
      </c>
    </row>
    <row r="850" spans="19:22" x14ac:dyDescent="0.25">
      <c r="S850">
        <v>8.2899999999925029</v>
      </c>
      <c r="T850">
        <v>0.98518175206958603</v>
      </c>
      <c r="U850">
        <f t="shared" si="54"/>
        <v>0.99200974501776362</v>
      </c>
      <c r="V850">
        <f t="shared" si="55"/>
        <v>6.8279929481775969E-3</v>
      </c>
    </row>
    <row r="851" spans="19:22" x14ac:dyDescent="0.25">
      <c r="S851">
        <v>8.299999999992508</v>
      </c>
      <c r="T851">
        <v>0.98518175206958603</v>
      </c>
      <c r="U851">
        <f t="shared" si="54"/>
        <v>0.99200974501776362</v>
      </c>
      <c r="V851">
        <f t="shared" si="55"/>
        <v>6.8279929481775969E-3</v>
      </c>
    </row>
    <row r="852" spans="19:22" x14ac:dyDescent="0.25">
      <c r="S852">
        <v>8.3099999999924989</v>
      </c>
      <c r="T852">
        <v>0.985669465808235</v>
      </c>
      <c r="U852">
        <f t="shared" si="54"/>
        <v>0.99200974501776362</v>
      </c>
      <c r="V852">
        <f t="shared" si="55"/>
        <v>6.3402792095286209E-3</v>
      </c>
    </row>
    <row r="853" spans="19:22" x14ac:dyDescent="0.25">
      <c r="S853">
        <v>8.3199999999925041</v>
      </c>
      <c r="T853">
        <v>0.98615717954688298</v>
      </c>
      <c r="U853">
        <f t="shared" si="54"/>
        <v>0.99200974501776362</v>
      </c>
      <c r="V853">
        <f t="shared" si="55"/>
        <v>5.852565470880644E-3</v>
      </c>
    </row>
    <row r="854" spans="19:22" x14ac:dyDescent="0.25">
      <c r="S854">
        <v>8.3299999999925092</v>
      </c>
      <c r="T854">
        <v>0.98664489328553096</v>
      </c>
      <c r="U854">
        <f t="shared" ref="U854:U917" si="56">T$18+(S$18-T$18)*EXP(-S854/U$18)</f>
        <v>0.99200974501776362</v>
      </c>
      <c r="V854">
        <f t="shared" ref="V854:V917" si="57">ABS(U854-T854)</f>
        <v>5.3648517322326672E-3</v>
      </c>
    </row>
    <row r="855" spans="19:22" x14ac:dyDescent="0.25">
      <c r="S855">
        <v>8.3399999999925001</v>
      </c>
      <c r="T855">
        <v>0.98664489328553096</v>
      </c>
      <c r="U855">
        <f t="shared" si="56"/>
        <v>0.99200974501776362</v>
      </c>
      <c r="V855">
        <f t="shared" si="57"/>
        <v>5.3648517322326672E-3</v>
      </c>
    </row>
    <row r="856" spans="19:22" x14ac:dyDescent="0.25">
      <c r="S856">
        <v>8.3499999999924057</v>
      </c>
      <c r="T856">
        <v>0.98664489328553096</v>
      </c>
      <c r="U856">
        <f t="shared" si="56"/>
        <v>0.99200974501776362</v>
      </c>
      <c r="V856">
        <f t="shared" si="57"/>
        <v>5.3648517322326672E-3</v>
      </c>
    </row>
    <row r="857" spans="19:22" x14ac:dyDescent="0.25">
      <c r="S857">
        <v>8.3599999999924108</v>
      </c>
      <c r="T857">
        <v>0.98664489328553096</v>
      </c>
      <c r="U857">
        <f t="shared" si="56"/>
        <v>0.99200974501776362</v>
      </c>
      <c r="V857">
        <f t="shared" si="57"/>
        <v>5.3648517322326672E-3</v>
      </c>
    </row>
    <row r="858" spans="19:22" x14ac:dyDescent="0.25">
      <c r="S858">
        <v>8.3699999999924017</v>
      </c>
      <c r="T858">
        <v>0.98664489328553096</v>
      </c>
      <c r="U858">
        <f t="shared" si="56"/>
        <v>0.99200974501776362</v>
      </c>
      <c r="V858">
        <f t="shared" si="57"/>
        <v>5.3648517322326672E-3</v>
      </c>
    </row>
    <row r="859" spans="19:22" x14ac:dyDescent="0.25">
      <c r="S859">
        <v>8.3799999999924069</v>
      </c>
      <c r="T859">
        <v>0.98713260702417904</v>
      </c>
      <c r="U859">
        <f t="shared" si="56"/>
        <v>0.99200974501776362</v>
      </c>
      <c r="V859">
        <f t="shared" si="57"/>
        <v>4.8771379935845793E-3</v>
      </c>
    </row>
    <row r="860" spans="19:22" x14ac:dyDescent="0.25">
      <c r="S860">
        <v>8.3899999999923978</v>
      </c>
      <c r="T860">
        <v>0.98615717954688298</v>
      </c>
      <c r="U860">
        <f t="shared" si="56"/>
        <v>0.99200974501776362</v>
      </c>
      <c r="V860">
        <f t="shared" si="57"/>
        <v>5.852565470880644E-3</v>
      </c>
    </row>
    <row r="861" spans="19:22" x14ac:dyDescent="0.25">
      <c r="S861">
        <v>8.3999999999924029</v>
      </c>
      <c r="T861">
        <v>0.98420632459228996</v>
      </c>
      <c r="U861">
        <f t="shared" si="56"/>
        <v>0.99200974501776362</v>
      </c>
      <c r="V861">
        <f t="shared" si="57"/>
        <v>7.8034204254736617E-3</v>
      </c>
    </row>
    <row r="862" spans="19:22" x14ac:dyDescent="0.25">
      <c r="S862">
        <v>8.409999999992408</v>
      </c>
      <c r="T862">
        <v>0.98225546963769705</v>
      </c>
      <c r="U862">
        <f t="shared" si="56"/>
        <v>0.99200974501776362</v>
      </c>
      <c r="V862">
        <f t="shared" si="57"/>
        <v>9.7542753800665682E-3</v>
      </c>
    </row>
    <row r="863" spans="19:22" x14ac:dyDescent="0.25">
      <c r="S863">
        <v>8.4199999999923989</v>
      </c>
      <c r="T863">
        <v>0.98079232842175201</v>
      </c>
      <c r="U863">
        <f t="shared" si="56"/>
        <v>0.99200974501776362</v>
      </c>
      <c r="V863">
        <f t="shared" si="57"/>
        <v>1.1217416596011609E-2</v>
      </c>
    </row>
    <row r="864" spans="19:22" x14ac:dyDescent="0.25">
      <c r="S864">
        <v>8.429999999992404</v>
      </c>
      <c r="T864">
        <v>0.98128004216039999</v>
      </c>
      <c r="U864">
        <f t="shared" si="56"/>
        <v>0.99200974501776362</v>
      </c>
      <c r="V864">
        <f t="shared" si="57"/>
        <v>1.0729702857363632E-2</v>
      </c>
    </row>
    <row r="865" spans="19:22" x14ac:dyDescent="0.25">
      <c r="S865">
        <v>8.4399999999924091</v>
      </c>
      <c r="T865">
        <v>0.98176775589904797</v>
      </c>
      <c r="U865">
        <f t="shared" si="56"/>
        <v>0.99200974501776362</v>
      </c>
      <c r="V865">
        <f t="shared" si="57"/>
        <v>1.0241989118715655E-2</v>
      </c>
    </row>
    <row r="866" spans="19:22" x14ac:dyDescent="0.25">
      <c r="S866">
        <v>8.4499999999924</v>
      </c>
      <c r="T866">
        <v>0.98128004216039999</v>
      </c>
      <c r="U866">
        <f t="shared" si="56"/>
        <v>0.99200974501776362</v>
      </c>
      <c r="V866">
        <f t="shared" si="57"/>
        <v>1.0729702857363632E-2</v>
      </c>
    </row>
    <row r="867" spans="19:22" x14ac:dyDescent="0.25">
      <c r="S867">
        <v>8.4599999999923057</v>
      </c>
      <c r="T867">
        <v>0.98079232842175201</v>
      </c>
      <c r="U867">
        <f t="shared" si="56"/>
        <v>0.99200974501776362</v>
      </c>
      <c r="V867">
        <f t="shared" si="57"/>
        <v>1.1217416596011609E-2</v>
      </c>
    </row>
    <row r="868" spans="19:22" x14ac:dyDescent="0.25">
      <c r="S868">
        <v>8.4699999999923108</v>
      </c>
      <c r="T868">
        <v>0.98030461468310304</v>
      </c>
      <c r="U868">
        <f t="shared" si="56"/>
        <v>0.99200974501776362</v>
      </c>
      <c r="V868">
        <f t="shared" si="57"/>
        <v>1.1705130334660585E-2</v>
      </c>
    </row>
    <row r="869" spans="19:22" x14ac:dyDescent="0.25">
      <c r="S869">
        <v>8.4799999999923017</v>
      </c>
      <c r="T869">
        <v>0.98030461468310304</v>
      </c>
      <c r="U869">
        <f t="shared" si="56"/>
        <v>0.99200974501776362</v>
      </c>
      <c r="V869">
        <f t="shared" si="57"/>
        <v>1.1705130334660585E-2</v>
      </c>
    </row>
    <row r="870" spans="19:22" x14ac:dyDescent="0.25">
      <c r="S870">
        <v>8.4899999999923068</v>
      </c>
      <c r="T870">
        <v>0.98079232842175201</v>
      </c>
      <c r="U870">
        <f t="shared" si="56"/>
        <v>0.99200974501776362</v>
      </c>
      <c r="V870">
        <f t="shared" si="57"/>
        <v>1.1217416596011609E-2</v>
      </c>
    </row>
    <row r="871" spans="19:22" x14ac:dyDescent="0.25">
      <c r="S871">
        <v>8.4999999999922977</v>
      </c>
      <c r="T871">
        <v>0.98225546963769705</v>
      </c>
      <c r="U871">
        <f t="shared" si="56"/>
        <v>0.99200974501776362</v>
      </c>
      <c r="V871">
        <f t="shared" si="57"/>
        <v>9.7542753800665682E-3</v>
      </c>
    </row>
    <row r="872" spans="19:22" x14ac:dyDescent="0.25">
      <c r="S872">
        <v>8.5099999999923028</v>
      </c>
      <c r="T872">
        <v>0.98323089711499301</v>
      </c>
      <c r="U872">
        <f t="shared" si="56"/>
        <v>0.99200974501776362</v>
      </c>
      <c r="V872">
        <f t="shared" si="57"/>
        <v>8.7788479027706146E-3</v>
      </c>
    </row>
    <row r="873" spans="19:22" x14ac:dyDescent="0.25">
      <c r="S873">
        <v>8.5199999999923079</v>
      </c>
      <c r="T873">
        <v>0.98225546963769705</v>
      </c>
      <c r="U873">
        <f t="shared" si="56"/>
        <v>0.99200974501776362</v>
      </c>
      <c r="V873">
        <f t="shared" si="57"/>
        <v>9.7542753800665682E-3</v>
      </c>
    </row>
    <row r="874" spans="19:22" x14ac:dyDescent="0.25">
      <c r="S874">
        <v>8.5299999999922989</v>
      </c>
      <c r="T874">
        <v>0.98030461468310304</v>
      </c>
      <c r="U874">
        <f t="shared" si="56"/>
        <v>0.99200974501776362</v>
      </c>
      <c r="V874">
        <f t="shared" si="57"/>
        <v>1.1705130334660585E-2</v>
      </c>
    </row>
    <row r="875" spans="19:22" x14ac:dyDescent="0.25">
      <c r="S875">
        <v>8.539999999992304</v>
      </c>
      <c r="T875">
        <v>0.97689061851256498</v>
      </c>
      <c r="U875">
        <f t="shared" si="56"/>
        <v>0.99200974501776362</v>
      </c>
      <c r="V875">
        <f t="shared" si="57"/>
        <v>1.5119126505198643E-2</v>
      </c>
    </row>
    <row r="876" spans="19:22" x14ac:dyDescent="0.25">
      <c r="S876">
        <v>8.5499999999923091</v>
      </c>
      <c r="T876">
        <v>0.97347662234202703</v>
      </c>
      <c r="U876">
        <f t="shared" si="56"/>
        <v>0.99200974501776362</v>
      </c>
      <c r="V876">
        <f t="shared" si="57"/>
        <v>1.8533122675736591E-2</v>
      </c>
    </row>
    <row r="877" spans="19:22" x14ac:dyDescent="0.25">
      <c r="S877">
        <v>8.5599999999923</v>
      </c>
      <c r="T877">
        <v>0.97347662234202703</v>
      </c>
      <c r="U877">
        <f t="shared" si="56"/>
        <v>0.99200974501776362</v>
      </c>
      <c r="V877">
        <f t="shared" si="57"/>
        <v>1.8533122675736591E-2</v>
      </c>
    </row>
    <row r="878" spans="19:22" x14ac:dyDescent="0.25">
      <c r="S878">
        <v>8.5699999999922056</v>
      </c>
      <c r="T878">
        <v>0.97445204981932398</v>
      </c>
      <c r="U878">
        <f t="shared" si="56"/>
        <v>0.99200974501776362</v>
      </c>
      <c r="V878">
        <f t="shared" si="57"/>
        <v>1.7557695198439638E-2</v>
      </c>
    </row>
    <row r="879" spans="19:22" x14ac:dyDescent="0.25">
      <c r="S879">
        <v>8.5799999999922107</v>
      </c>
      <c r="T879">
        <v>0.97542747729662005</v>
      </c>
      <c r="U879">
        <f t="shared" si="56"/>
        <v>0.99200974501776362</v>
      </c>
      <c r="V879">
        <f t="shared" si="57"/>
        <v>1.6582267721143573E-2</v>
      </c>
    </row>
    <row r="880" spans="19:22" x14ac:dyDescent="0.25">
      <c r="S880">
        <v>8.5899999999922017</v>
      </c>
      <c r="T880">
        <v>0.97542747729662005</v>
      </c>
      <c r="U880">
        <f t="shared" si="56"/>
        <v>0.99200974501776362</v>
      </c>
      <c r="V880">
        <f t="shared" si="57"/>
        <v>1.6582267721143573E-2</v>
      </c>
    </row>
    <row r="881" spans="19:22" x14ac:dyDescent="0.25">
      <c r="S881">
        <v>8.5999999999922068</v>
      </c>
      <c r="T881">
        <v>0.97542747729662005</v>
      </c>
      <c r="U881">
        <f t="shared" si="56"/>
        <v>0.99200974501776362</v>
      </c>
      <c r="V881">
        <f t="shared" si="57"/>
        <v>1.6582267721143573E-2</v>
      </c>
    </row>
    <row r="882" spans="19:22" x14ac:dyDescent="0.25">
      <c r="S882">
        <v>8.6099999999922119</v>
      </c>
      <c r="T882">
        <v>0.97542747729662005</v>
      </c>
      <c r="U882">
        <f t="shared" si="56"/>
        <v>0.99200974501776362</v>
      </c>
      <c r="V882">
        <f t="shared" si="57"/>
        <v>1.6582267721143573E-2</v>
      </c>
    </row>
    <row r="883" spans="19:22" x14ac:dyDescent="0.25">
      <c r="S883">
        <v>8.6199999999922028</v>
      </c>
      <c r="T883">
        <v>0.976402904773917</v>
      </c>
      <c r="U883">
        <f t="shared" si="56"/>
        <v>0.99200974501776362</v>
      </c>
      <c r="V883">
        <f t="shared" si="57"/>
        <v>1.560684024384662E-2</v>
      </c>
    </row>
    <row r="884" spans="19:22" x14ac:dyDescent="0.25">
      <c r="S884">
        <v>8.6299999999922079</v>
      </c>
      <c r="T884">
        <v>0.97981690094445495</v>
      </c>
      <c r="U884">
        <f t="shared" si="56"/>
        <v>0.99200974501776362</v>
      </c>
      <c r="V884">
        <f t="shared" si="57"/>
        <v>1.2192844073308673E-2</v>
      </c>
    </row>
    <row r="885" spans="19:22" x14ac:dyDescent="0.25">
      <c r="S885">
        <v>8.6399999999921988</v>
      </c>
      <c r="T885">
        <v>0.98323089711499301</v>
      </c>
      <c r="U885">
        <f t="shared" si="56"/>
        <v>0.99200974501776362</v>
      </c>
      <c r="V885">
        <f t="shared" si="57"/>
        <v>8.7788479027706146E-3</v>
      </c>
    </row>
    <row r="886" spans="19:22" x14ac:dyDescent="0.25">
      <c r="S886">
        <v>8.6499999999922039</v>
      </c>
      <c r="T886">
        <v>0.98323089711499301</v>
      </c>
      <c r="U886">
        <f t="shared" si="56"/>
        <v>0.99200974501776362</v>
      </c>
      <c r="V886">
        <f t="shared" si="57"/>
        <v>8.7788479027706146E-3</v>
      </c>
    </row>
    <row r="887" spans="19:22" x14ac:dyDescent="0.25">
      <c r="S887">
        <v>8.659999999992209</v>
      </c>
      <c r="T887">
        <v>0.98323089711499301</v>
      </c>
      <c r="U887">
        <f t="shared" si="56"/>
        <v>0.99200974501776362</v>
      </c>
      <c r="V887">
        <f t="shared" si="57"/>
        <v>8.7788479027706146E-3</v>
      </c>
    </row>
    <row r="888" spans="19:22" x14ac:dyDescent="0.25">
      <c r="S888">
        <v>8.6699999999921999</v>
      </c>
      <c r="T888">
        <v>0.98615717954688298</v>
      </c>
      <c r="U888">
        <f t="shared" si="56"/>
        <v>0.99200974501776362</v>
      </c>
      <c r="V888">
        <f t="shared" si="57"/>
        <v>5.852565470880644E-3</v>
      </c>
    </row>
    <row r="889" spans="19:22" x14ac:dyDescent="0.25">
      <c r="S889">
        <v>8.6799999999921056</v>
      </c>
      <c r="T889">
        <v>0.98908346197877295</v>
      </c>
      <c r="U889">
        <f t="shared" si="56"/>
        <v>0.99200974501776362</v>
      </c>
      <c r="V889">
        <f t="shared" si="57"/>
        <v>2.9262830389906735E-3</v>
      </c>
    </row>
    <row r="890" spans="19:22" x14ac:dyDescent="0.25">
      <c r="S890">
        <v>8.6899999999921107</v>
      </c>
      <c r="T890">
        <v>0.99298517188795998</v>
      </c>
      <c r="U890">
        <f t="shared" si="56"/>
        <v>0.99200974501776362</v>
      </c>
      <c r="V890">
        <f t="shared" si="57"/>
        <v>9.7542687019636087E-4</v>
      </c>
    </row>
    <row r="891" spans="19:22" x14ac:dyDescent="0.25">
      <c r="S891">
        <v>8.6999999999921016</v>
      </c>
      <c r="T891">
        <v>0.99688688179714602</v>
      </c>
      <c r="U891">
        <f t="shared" si="56"/>
        <v>0.99200974501776362</v>
      </c>
      <c r="V891">
        <f t="shared" si="57"/>
        <v>4.8771367793823961E-3</v>
      </c>
    </row>
    <row r="892" spans="19:22" x14ac:dyDescent="0.25">
      <c r="S892">
        <v>8.7099999999921067</v>
      </c>
      <c r="T892">
        <v>1.0007885917063299</v>
      </c>
      <c r="U892">
        <f t="shared" si="56"/>
        <v>0.99200974501776362</v>
      </c>
      <c r="V892">
        <f t="shared" si="57"/>
        <v>8.7788466885663219E-3</v>
      </c>
    </row>
    <row r="893" spans="19:22" x14ac:dyDescent="0.25">
      <c r="S893">
        <v>8.7199999999921118</v>
      </c>
      <c r="T893">
        <v>1.00371487413822</v>
      </c>
      <c r="U893">
        <f t="shared" si="56"/>
        <v>0.99200974501776362</v>
      </c>
      <c r="V893">
        <f t="shared" si="57"/>
        <v>1.1705129120456403E-2</v>
      </c>
    </row>
    <row r="894" spans="19:22" x14ac:dyDescent="0.25">
      <c r="S894">
        <v>8.7299999999921027</v>
      </c>
      <c r="T894">
        <v>1.0066411565701101</v>
      </c>
      <c r="U894">
        <f t="shared" si="56"/>
        <v>0.99200974501776362</v>
      </c>
      <c r="V894">
        <f t="shared" si="57"/>
        <v>1.4631411552346485E-2</v>
      </c>
    </row>
    <row r="895" spans="19:22" x14ac:dyDescent="0.25">
      <c r="S895">
        <v>8.7399999999921079</v>
      </c>
      <c r="T895">
        <v>1.009567439002</v>
      </c>
      <c r="U895">
        <f t="shared" si="56"/>
        <v>0.99200974501776362</v>
      </c>
      <c r="V895">
        <f t="shared" si="57"/>
        <v>1.7557693984236344E-2</v>
      </c>
    </row>
    <row r="896" spans="19:22" x14ac:dyDescent="0.25">
      <c r="S896">
        <v>8.7499999999920988</v>
      </c>
      <c r="T896">
        <v>1.01249372143389</v>
      </c>
      <c r="U896">
        <f t="shared" si="56"/>
        <v>0.99200974501776362</v>
      </c>
      <c r="V896">
        <f t="shared" si="57"/>
        <v>2.0483976416126426E-2</v>
      </c>
    </row>
    <row r="897" spans="19:22" x14ac:dyDescent="0.25">
      <c r="S897">
        <v>8.7599999999921039</v>
      </c>
      <c r="T897">
        <v>1.01249372143389</v>
      </c>
      <c r="U897">
        <f t="shared" si="56"/>
        <v>0.99200974501776362</v>
      </c>
      <c r="V897">
        <f t="shared" si="57"/>
        <v>2.0483976416126426E-2</v>
      </c>
    </row>
    <row r="898" spans="19:22" x14ac:dyDescent="0.25">
      <c r="S898">
        <v>8.769999999992109</v>
      </c>
      <c r="T898">
        <v>1.009567439002</v>
      </c>
      <c r="U898">
        <f t="shared" si="56"/>
        <v>0.99200974501776362</v>
      </c>
      <c r="V898">
        <f t="shared" si="57"/>
        <v>1.7557693984236344E-2</v>
      </c>
    </row>
    <row r="899" spans="19:22" x14ac:dyDescent="0.25">
      <c r="S899">
        <v>8.7799999999920999</v>
      </c>
      <c r="T899">
        <v>1.0056657290928199</v>
      </c>
      <c r="U899">
        <f t="shared" si="56"/>
        <v>0.99200974501776362</v>
      </c>
      <c r="V899">
        <f t="shared" si="57"/>
        <v>1.3655984075056304E-2</v>
      </c>
    </row>
    <row r="900" spans="19:22" x14ac:dyDescent="0.25">
      <c r="S900">
        <v>8.7899999999920055</v>
      </c>
      <c r="T900">
        <v>1.0017640191836299</v>
      </c>
      <c r="U900">
        <f t="shared" si="56"/>
        <v>0.99200974501776362</v>
      </c>
      <c r="V900">
        <f t="shared" si="57"/>
        <v>9.7542741658662724E-3</v>
      </c>
    </row>
    <row r="901" spans="19:22" x14ac:dyDescent="0.25">
      <c r="S901">
        <v>8.7999999999920107</v>
      </c>
      <c r="T901">
        <v>0.99786230927444297</v>
      </c>
      <c r="U901">
        <f t="shared" si="56"/>
        <v>0.99200974501776362</v>
      </c>
      <c r="V901">
        <f t="shared" si="57"/>
        <v>5.852564256679349E-3</v>
      </c>
    </row>
    <row r="902" spans="19:22" x14ac:dyDescent="0.25">
      <c r="S902">
        <v>8.8099999999920016</v>
      </c>
      <c r="T902">
        <v>0.99786230927444297</v>
      </c>
      <c r="U902">
        <f t="shared" si="56"/>
        <v>0.99200974501776362</v>
      </c>
      <c r="V902">
        <f t="shared" si="57"/>
        <v>5.852564256679349E-3</v>
      </c>
    </row>
    <row r="903" spans="19:22" x14ac:dyDescent="0.25">
      <c r="S903">
        <v>8.8199999999920067</v>
      </c>
      <c r="T903">
        <v>0.99786230927444297</v>
      </c>
      <c r="U903">
        <f t="shared" si="56"/>
        <v>0.99200974501776362</v>
      </c>
      <c r="V903">
        <f t="shared" si="57"/>
        <v>5.852564256679349E-3</v>
      </c>
    </row>
    <row r="904" spans="19:22" x14ac:dyDescent="0.25">
      <c r="S904">
        <v>8.8299999999920118</v>
      </c>
      <c r="T904">
        <v>0.99786230927444297</v>
      </c>
      <c r="U904">
        <f t="shared" si="56"/>
        <v>0.99200974501776362</v>
      </c>
      <c r="V904">
        <f t="shared" si="57"/>
        <v>5.852564256679349E-3</v>
      </c>
    </row>
    <row r="905" spans="19:22" x14ac:dyDescent="0.25">
      <c r="S905">
        <v>8.8399999999920027</v>
      </c>
      <c r="T905">
        <v>0.994936026842553</v>
      </c>
      <c r="U905">
        <f t="shared" si="56"/>
        <v>0.99200974501776362</v>
      </c>
      <c r="V905">
        <f t="shared" si="57"/>
        <v>2.9262818247893785E-3</v>
      </c>
    </row>
    <row r="906" spans="19:22" x14ac:dyDescent="0.25">
      <c r="S906">
        <v>8.8499999999920078</v>
      </c>
      <c r="T906">
        <v>0.99200974441066303</v>
      </c>
      <c r="U906">
        <f t="shared" si="56"/>
        <v>0.99200974501776362</v>
      </c>
      <c r="V906">
        <f t="shared" si="57"/>
        <v>6.0710059202051525E-10</v>
      </c>
    </row>
    <row r="907" spans="19:22" x14ac:dyDescent="0.25">
      <c r="S907">
        <v>8.8599999999919987</v>
      </c>
      <c r="T907">
        <v>0.99200974441066303</v>
      </c>
      <c r="U907">
        <f t="shared" si="56"/>
        <v>0.99200974501776362</v>
      </c>
      <c r="V907">
        <f t="shared" si="57"/>
        <v>6.0710059202051525E-10</v>
      </c>
    </row>
    <row r="908" spans="19:22" x14ac:dyDescent="0.25">
      <c r="S908">
        <v>8.8699999999920038</v>
      </c>
      <c r="T908">
        <v>0.99200974441066303</v>
      </c>
      <c r="U908">
        <f t="shared" si="56"/>
        <v>0.99200974501776362</v>
      </c>
      <c r="V908">
        <f t="shared" si="57"/>
        <v>6.0710059202051525E-10</v>
      </c>
    </row>
    <row r="909" spans="19:22" x14ac:dyDescent="0.25">
      <c r="S909">
        <v>8.879999999992009</v>
      </c>
      <c r="T909">
        <v>0.99200974441066303</v>
      </c>
      <c r="U909">
        <f t="shared" si="56"/>
        <v>0.99200974501776362</v>
      </c>
      <c r="V909">
        <f t="shared" si="57"/>
        <v>6.0710059202051525E-10</v>
      </c>
    </row>
    <row r="910" spans="19:22" x14ac:dyDescent="0.25">
      <c r="S910">
        <v>8.8899999999919999</v>
      </c>
      <c r="T910">
        <v>0.99200974441066303</v>
      </c>
      <c r="U910">
        <f t="shared" si="56"/>
        <v>0.99200974501776362</v>
      </c>
      <c r="V910">
        <f t="shared" si="57"/>
        <v>6.0710059202051525E-10</v>
      </c>
    </row>
    <row r="911" spans="19:22" x14ac:dyDescent="0.25">
      <c r="S911">
        <v>8.8999999999919055</v>
      </c>
      <c r="T911">
        <v>0.98908346197877295</v>
      </c>
      <c r="U911">
        <f t="shared" si="56"/>
        <v>0.99200974501776362</v>
      </c>
      <c r="V911">
        <f t="shared" si="57"/>
        <v>2.9262830389906735E-3</v>
      </c>
    </row>
    <row r="912" spans="19:22" x14ac:dyDescent="0.25">
      <c r="S912">
        <v>8.9099999999919106</v>
      </c>
      <c r="T912">
        <v>0.98615717954688298</v>
      </c>
      <c r="U912">
        <f t="shared" si="56"/>
        <v>0.99200974501776362</v>
      </c>
      <c r="V912">
        <f t="shared" si="57"/>
        <v>5.852565470880644E-3</v>
      </c>
    </row>
    <row r="913" spans="19:22" x14ac:dyDescent="0.25">
      <c r="S913">
        <v>8.9199999999919015</v>
      </c>
      <c r="T913">
        <v>0.98274318337634503</v>
      </c>
      <c r="U913">
        <f t="shared" si="56"/>
        <v>0.99200974501776362</v>
      </c>
      <c r="V913">
        <f t="shared" si="57"/>
        <v>9.2665616414185914E-3</v>
      </c>
    </row>
    <row r="914" spans="19:22" x14ac:dyDescent="0.25">
      <c r="S914">
        <v>8.9299999999919066</v>
      </c>
      <c r="T914">
        <v>0.98225546963769705</v>
      </c>
      <c r="U914">
        <f t="shared" si="56"/>
        <v>0.99200974501776362</v>
      </c>
      <c r="V914">
        <f t="shared" si="57"/>
        <v>9.7542753800665682E-3</v>
      </c>
    </row>
    <row r="915" spans="19:22" x14ac:dyDescent="0.25">
      <c r="S915">
        <v>8.9399999999919117</v>
      </c>
      <c r="T915">
        <v>0.98176775589904797</v>
      </c>
      <c r="U915">
        <f t="shared" si="56"/>
        <v>0.99200974501776362</v>
      </c>
      <c r="V915">
        <f t="shared" si="57"/>
        <v>1.0241989118715655E-2</v>
      </c>
    </row>
    <row r="916" spans="19:22" x14ac:dyDescent="0.25">
      <c r="S916">
        <v>8.9499999999919027</v>
      </c>
      <c r="T916">
        <v>0.98176775589904797</v>
      </c>
      <c r="U916">
        <f t="shared" si="56"/>
        <v>0.99200974501776362</v>
      </c>
      <c r="V916">
        <f t="shared" si="57"/>
        <v>1.0241989118715655E-2</v>
      </c>
    </row>
    <row r="917" spans="19:22" x14ac:dyDescent="0.25">
      <c r="S917">
        <v>8.9599999999919078</v>
      </c>
      <c r="T917">
        <v>0.98176775589904797</v>
      </c>
      <c r="U917">
        <f t="shared" si="56"/>
        <v>0.99200974501776362</v>
      </c>
      <c r="V917">
        <f t="shared" si="57"/>
        <v>1.0241989118715655E-2</v>
      </c>
    </row>
    <row r="918" spans="19:22" x14ac:dyDescent="0.25">
      <c r="S918">
        <v>8.9699999999918987</v>
      </c>
      <c r="T918">
        <v>0.98176775589904797</v>
      </c>
      <c r="U918">
        <f t="shared" ref="U918:U981" si="58">T$18+(S$18-T$18)*EXP(-S918/U$18)</f>
        <v>0.99200974501776362</v>
      </c>
      <c r="V918">
        <f t="shared" ref="V918:V981" si="59">ABS(U918-T918)</f>
        <v>1.0241989118715655E-2</v>
      </c>
    </row>
    <row r="919" spans="19:22" x14ac:dyDescent="0.25">
      <c r="S919">
        <v>8.9799999999919038</v>
      </c>
      <c r="T919">
        <v>0.98176775589904797</v>
      </c>
      <c r="U919">
        <f t="shared" si="58"/>
        <v>0.99200974501776362</v>
      </c>
      <c r="V919">
        <f t="shared" si="59"/>
        <v>1.0241989118715655E-2</v>
      </c>
    </row>
    <row r="920" spans="19:22" x14ac:dyDescent="0.25">
      <c r="S920">
        <v>8.9899999999919089</v>
      </c>
      <c r="T920">
        <v>0.98176775589904797</v>
      </c>
      <c r="U920">
        <f t="shared" si="58"/>
        <v>0.99200974501776362</v>
      </c>
      <c r="V920">
        <f t="shared" si="59"/>
        <v>1.0241989118715655E-2</v>
      </c>
    </row>
    <row r="921" spans="19:22" x14ac:dyDescent="0.25">
      <c r="S921">
        <v>8.9999999999918998</v>
      </c>
      <c r="T921">
        <v>0.98518175206958702</v>
      </c>
      <c r="U921">
        <f t="shared" si="58"/>
        <v>0.99200974501776362</v>
      </c>
      <c r="V921">
        <f t="shared" si="59"/>
        <v>6.8279929481765977E-3</v>
      </c>
    </row>
    <row r="922" spans="19:22" x14ac:dyDescent="0.25">
      <c r="S922">
        <v>9.0099999999918055</v>
      </c>
      <c r="T922">
        <v>0.98908346197877295</v>
      </c>
      <c r="U922">
        <f t="shared" si="58"/>
        <v>0.99200974501776362</v>
      </c>
      <c r="V922">
        <f t="shared" si="59"/>
        <v>2.9262830389906735E-3</v>
      </c>
    </row>
    <row r="923" spans="19:22" x14ac:dyDescent="0.25">
      <c r="S923">
        <v>9.0199999999918106</v>
      </c>
      <c r="T923">
        <v>0.99298517188795898</v>
      </c>
      <c r="U923">
        <f t="shared" si="58"/>
        <v>0.99200974501776362</v>
      </c>
      <c r="V923">
        <f t="shared" si="59"/>
        <v>9.7542687019536167E-4</v>
      </c>
    </row>
    <row r="924" spans="19:22" x14ac:dyDescent="0.25">
      <c r="S924">
        <v>9.0299999999918015</v>
      </c>
      <c r="T924">
        <v>0.99688688179714602</v>
      </c>
      <c r="U924">
        <f t="shared" si="58"/>
        <v>0.99200974501776362</v>
      </c>
      <c r="V924">
        <f t="shared" si="59"/>
        <v>4.8771367793823961E-3</v>
      </c>
    </row>
    <row r="925" spans="19:22" x14ac:dyDescent="0.25">
      <c r="S925">
        <v>9.0399999999918066</v>
      </c>
      <c r="T925">
        <v>1.0003008779676801</v>
      </c>
      <c r="U925">
        <f t="shared" si="58"/>
        <v>0.99200974501776362</v>
      </c>
      <c r="V925">
        <f t="shared" si="59"/>
        <v>8.2911329499164577E-3</v>
      </c>
    </row>
    <row r="926" spans="19:22" x14ac:dyDescent="0.25">
      <c r="S926">
        <v>9.0499999999918117</v>
      </c>
      <c r="T926">
        <v>1.00371487413822</v>
      </c>
      <c r="U926">
        <f t="shared" si="58"/>
        <v>0.99200974501776362</v>
      </c>
      <c r="V926">
        <f t="shared" si="59"/>
        <v>1.1705129120456403E-2</v>
      </c>
    </row>
    <row r="927" spans="19:22" x14ac:dyDescent="0.25">
      <c r="S927">
        <v>9.0599999999918026</v>
      </c>
      <c r="T927">
        <v>1.00712887030876</v>
      </c>
      <c r="U927">
        <f t="shared" si="58"/>
        <v>0.99200974501776362</v>
      </c>
      <c r="V927">
        <f t="shared" si="59"/>
        <v>1.5119125290996349E-2</v>
      </c>
    </row>
    <row r="928" spans="19:22" x14ac:dyDescent="0.25">
      <c r="S928">
        <v>9.0699999999918077</v>
      </c>
      <c r="T928">
        <v>1.0105428664792999</v>
      </c>
      <c r="U928">
        <f t="shared" si="58"/>
        <v>0.99200974501776362</v>
      </c>
      <c r="V928">
        <f t="shared" si="59"/>
        <v>1.8533121461536295E-2</v>
      </c>
    </row>
    <row r="929" spans="19:22" x14ac:dyDescent="0.25">
      <c r="S929">
        <v>9.0799999999917986</v>
      </c>
      <c r="T929">
        <v>1.0139568626498401</v>
      </c>
      <c r="U929">
        <f t="shared" si="58"/>
        <v>0.99200974501776362</v>
      </c>
      <c r="V929">
        <f t="shared" si="59"/>
        <v>2.1947117632076463E-2</v>
      </c>
    </row>
    <row r="930" spans="19:22" x14ac:dyDescent="0.25">
      <c r="S930">
        <v>9.0899999999918037</v>
      </c>
      <c r="T930">
        <v>1.0105428664792999</v>
      </c>
      <c r="U930">
        <f t="shared" si="58"/>
        <v>0.99200974501776362</v>
      </c>
      <c r="V930">
        <f t="shared" si="59"/>
        <v>1.8533121461536295E-2</v>
      </c>
    </row>
    <row r="931" spans="19:22" x14ac:dyDescent="0.25">
      <c r="S931">
        <v>9.0999999999918089</v>
      </c>
      <c r="T931">
        <v>1.00712887030876</v>
      </c>
      <c r="U931">
        <f t="shared" si="58"/>
        <v>0.99200974501776362</v>
      </c>
      <c r="V931">
        <f t="shared" si="59"/>
        <v>1.5119125290996349E-2</v>
      </c>
    </row>
    <row r="932" spans="19:22" x14ac:dyDescent="0.25">
      <c r="S932">
        <v>9.1099999999917998</v>
      </c>
      <c r="T932">
        <v>1.00371487413822</v>
      </c>
      <c r="U932">
        <f t="shared" si="58"/>
        <v>0.99200974501776362</v>
      </c>
      <c r="V932">
        <f t="shared" si="59"/>
        <v>1.1705129120456403E-2</v>
      </c>
    </row>
    <row r="933" spans="19:22" x14ac:dyDescent="0.25">
      <c r="S933">
        <v>9.1199999999917054</v>
      </c>
      <c r="T933">
        <v>1.00127630544498</v>
      </c>
      <c r="U933">
        <f t="shared" si="58"/>
        <v>0.99200974501776362</v>
      </c>
      <c r="V933">
        <f t="shared" si="59"/>
        <v>9.2665604272164082E-3</v>
      </c>
    </row>
    <row r="934" spans="19:22" x14ac:dyDescent="0.25">
      <c r="S934">
        <v>9.1299999999917105</v>
      </c>
      <c r="T934">
        <v>0.99883773675173904</v>
      </c>
      <c r="U934">
        <f t="shared" si="58"/>
        <v>0.99200974501776362</v>
      </c>
      <c r="V934">
        <f t="shared" si="59"/>
        <v>6.8279917339754137E-3</v>
      </c>
    </row>
    <row r="935" spans="19:22" x14ac:dyDescent="0.25">
      <c r="S935">
        <v>9.1399999999917014</v>
      </c>
      <c r="T935">
        <v>0.99883773675173904</v>
      </c>
      <c r="U935">
        <f t="shared" si="58"/>
        <v>0.99200974501776362</v>
      </c>
      <c r="V935">
        <f t="shared" si="59"/>
        <v>6.8279917339754137E-3</v>
      </c>
    </row>
    <row r="936" spans="19:22" x14ac:dyDescent="0.25">
      <c r="S936">
        <v>9.1499999999917065</v>
      </c>
      <c r="T936">
        <v>0.99883773675173904</v>
      </c>
      <c r="U936">
        <f t="shared" si="58"/>
        <v>0.99200974501776362</v>
      </c>
      <c r="V936">
        <f t="shared" si="59"/>
        <v>6.8279917339754137E-3</v>
      </c>
    </row>
    <row r="937" spans="19:22" x14ac:dyDescent="0.25">
      <c r="S937">
        <v>9.1599999999917117</v>
      </c>
      <c r="T937">
        <v>0.99883773675173904</v>
      </c>
      <c r="U937">
        <f t="shared" si="58"/>
        <v>0.99200974501776362</v>
      </c>
      <c r="V937">
        <f t="shared" si="59"/>
        <v>6.8279917339754137E-3</v>
      </c>
    </row>
    <row r="938" spans="19:22" x14ac:dyDescent="0.25">
      <c r="S938">
        <v>9.1699999999917026</v>
      </c>
      <c r="T938">
        <v>0.99639916805849804</v>
      </c>
      <c r="U938">
        <f t="shared" si="58"/>
        <v>0.99200974501776362</v>
      </c>
      <c r="V938">
        <f t="shared" si="59"/>
        <v>4.3894230407344192E-3</v>
      </c>
    </row>
    <row r="939" spans="19:22" x14ac:dyDescent="0.25">
      <c r="S939">
        <v>9.1799999999917077</v>
      </c>
      <c r="T939">
        <v>0.997374595535794</v>
      </c>
      <c r="U939">
        <f t="shared" si="58"/>
        <v>0.99200974501776362</v>
      </c>
      <c r="V939">
        <f t="shared" si="59"/>
        <v>5.3648505180303729E-3</v>
      </c>
    </row>
    <row r="940" spans="19:22" x14ac:dyDescent="0.25">
      <c r="S940">
        <v>9.1899999999916986</v>
      </c>
      <c r="T940">
        <v>0.99835002301309095</v>
      </c>
      <c r="U940">
        <f t="shared" si="58"/>
        <v>0.99200974501776362</v>
      </c>
      <c r="V940">
        <f t="shared" si="59"/>
        <v>6.3402779953273258E-3</v>
      </c>
    </row>
    <row r="941" spans="19:22" x14ac:dyDescent="0.25">
      <c r="S941">
        <v>9.1999999999917037</v>
      </c>
      <c r="T941">
        <v>0.99932545049038701</v>
      </c>
      <c r="U941">
        <f t="shared" si="58"/>
        <v>0.99200974501776362</v>
      </c>
      <c r="V941">
        <f t="shared" si="59"/>
        <v>7.3157054726233905E-3</v>
      </c>
    </row>
    <row r="942" spans="19:22" x14ac:dyDescent="0.25">
      <c r="S942">
        <v>9.2099999999917088</v>
      </c>
      <c r="T942">
        <v>0.99835002301309095</v>
      </c>
      <c r="U942">
        <f t="shared" si="58"/>
        <v>0.99200974501776362</v>
      </c>
      <c r="V942">
        <f t="shared" si="59"/>
        <v>6.3402779953273258E-3</v>
      </c>
    </row>
    <row r="943" spans="19:22" x14ac:dyDescent="0.25">
      <c r="S943">
        <v>9.2199999999916997</v>
      </c>
      <c r="T943">
        <v>0.997374595535794</v>
      </c>
      <c r="U943">
        <f t="shared" si="58"/>
        <v>0.99200974501776362</v>
      </c>
      <c r="V943">
        <f t="shared" si="59"/>
        <v>5.3648505180303729E-3</v>
      </c>
    </row>
    <row r="944" spans="19:22" x14ac:dyDescent="0.25">
      <c r="S944">
        <v>9.2299999999916054</v>
      </c>
      <c r="T944">
        <v>0.99396059936525605</v>
      </c>
      <c r="U944">
        <f t="shared" si="58"/>
        <v>0.99200974501776362</v>
      </c>
      <c r="V944">
        <f t="shared" si="59"/>
        <v>1.9508543474924256E-3</v>
      </c>
    </row>
    <row r="945" spans="19:22" x14ac:dyDescent="0.25">
      <c r="S945">
        <v>9.2399999999916105</v>
      </c>
      <c r="T945">
        <v>0.99054660319471799</v>
      </c>
      <c r="U945">
        <f t="shared" si="58"/>
        <v>0.99200974501776362</v>
      </c>
      <c r="V945">
        <f t="shared" si="59"/>
        <v>1.4631418230456328E-3</v>
      </c>
    </row>
    <row r="946" spans="19:22" x14ac:dyDescent="0.25">
      <c r="S946">
        <v>9.2499999999916014</v>
      </c>
      <c r="T946">
        <v>0.98713260702418004</v>
      </c>
      <c r="U946">
        <f t="shared" si="58"/>
        <v>0.99200974501776362</v>
      </c>
      <c r="V946">
        <f t="shared" si="59"/>
        <v>4.8771379935835801E-3</v>
      </c>
    </row>
    <row r="947" spans="19:22" x14ac:dyDescent="0.25">
      <c r="S947">
        <v>9.2599999999916065</v>
      </c>
      <c r="T947">
        <v>0.98615717954688298</v>
      </c>
      <c r="U947">
        <f t="shared" si="58"/>
        <v>0.99200974501776362</v>
      </c>
      <c r="V947">
        <f t="shared" si="59"/>
        <v>5.852565470880644E-3</v>
      </c>
    </row>
    <row r="948" spans="19:22" x14ac:dyDescent="0.25">
      <c r="S948">
        <v>9.2699999999916116</v>
      </c>
      <c r="T948">
        <v>0.98518175206958702</v>
      </c>
      <c r="U948">
        <f t="shared" si="58"/>
        <v>0.99200974501776362</v>
      </c>
      <c r="V948">
        <f t="shared" si="59"/>
        <v>6.8279929481765977E-3</v>
      </c>
    </row>
    <row r="949" spans="19:22" x14ac:dyDescent="0.25">
      <c r="S949">
        <v>9.2799999999916025</v>
      </c>
      <c r="T949">
        <v>0.98371861085364198</v>
      </c>
      <c r="U949">
        <f t="shared" si="58"/>
        <v>0.99200974501776362</v>
      </c>
      <c r="V949">
        <f t="shared" si="59"/>
        <v>8.2911341641216385E-3</v>
      </c>
    </row>
    <row r="950" spans="19:22" x14ac:dyDescent="0.25">
      <c r="S950">
        <v>9.2899999999916076</v>
      </c>
      <c r="T950">
        <v>0.98225546963769705</v>
      </c>
      <c r="U950">
        <f t="shared" si="58"/>
        <v>0.99200974501776362</v>
      </c>
      <c r="V950">
        <f t="shared" si="59"/>
        <v>9.7542753800665682E-3</v>
      </c>
    </row>
    <row r="951" spans="19:22" x14ac:dyDescent="0.25">
      <c r="S951">
        <v>9.2999999999915985</v>
      </c>
      <c r="T951">
        <v>0.98079232842175201</v>
      </c>
      <c r="U951">
        <f t="shared" si="58"/>
        <v>0.99200974501776362</v>
      </c>
      <c r="V951">
        <f t="shared" si="59"/>
        <v>1.1217416596011609E-2</v>
      </c>
    </row>
    <row r="952" spans="19:22" x14ac:dyDescent="0.25">
      <c r="S952">
        <v>9.3099999999916037</v>
      </c>
      <c r="T952">
        <v>0.97932918720580697</v>
      </c>
      <c r="U952">
        <f t="shared" si="58"/>
        <v>0.99200974501776362</v>
      </c>
      <c r="V952">
        <f t="shared" si="59"/>
        <v>1.268055781195665E-2</v>
      </c>
    </row>
    <row r="953" spans="19:22" x14ac:dyDescent="0.25">
      <c r="S953">
        <v>9.3199999999916088</v>
      </c>
      <c r="T953">
        <v>0.97786604598986204</v>
      </c>
      <c r="U953">
        <f t="shared" si="58"/>
        <v>0.99200974501776362</v>
      </c>
      <c r="V953">
        <f t="shared" si="59"/>
        <v>1.414369902790158E-2</v>
      </c>
    </row>
    <row r="954" spans="19:22" x14ac:dyDescent="0.25">
      <c r="S954">
        <v>9.3299999999915997</v>
      </c>
      <c r="T954">
        <v>0.97542747729662005</v>
      </c>
      <c r="U954">
        <f t="shared" si="58"/>
        <v>0.99200974501776362</v>
      </c>
      <c r="V954">
        <f t="shared" si="59"/>
        <v>1.6582267721143573E-2</v>
      </c>
    </row>
    <row r="955" spans="19:22" x14ac:dyDescent="0.25">
      <c r="S955">
        <v>9.3399999999915053</v>
      </c>
      <c r="T955">
        <v>0.97298890860337905</v>
      </c>
      <c r="U955">
        <f t="shared" si="58"/>
        <v>0.99200974501776362</v>
      </c>
      <c r="V955">
        <f t="shared" si="59"/>
        <v>1.9020836414384568E-2</v>
      </c>
    </row>
    <row r="956" spans="19:22" x14ac:dyDescent="0.25">
      <c r="S956">
        <v>9.3499999999915104</v>
      </c>
      <c r="T956">
        <v>0.97055033991013695</v>
      </c>
      <c r="U956">
        <f t="shared" si="58"/>
        <v>0.99200974501776362</v>
      </c>
      <c r="V956">
        <f t="shared" si="59"/>
        <v>2.1459405107626672E-2</v>
      </c>
    </row>
    <row r="957" spans="19:22" x14ac:dyDescent="0.25">
      <c r="S957">
        <v>9.3599999999915013</v>
      </c>
      <c r="T957">
        <v>0.96811177121689596</v>
      </c>
      <c r="U957">
        <f t="shared" si="58"/>
        <v>0.99200974501776362</v>
      </c>
      <c r="V957">
        <f t="shared" si="59"/>
        <v>2.3897973800867667E-2</v>
      </c>
    </row>
    <row r="958" spans="19:22" x14ac:dyDescent="0.25">
      <c r="S958">
        <v>9.3699999999915065</v>
      </c>
      <c r="T958">
        <v>0.96567320252365396</v>
      </c>
      <c r="U958">
        <f t="shared" si="58"/>
        <v>0.99200974501776362</v>
      </c>
      <c r="V958">
        <f t="shared" si="59"/>
        <v>2.633654249410966E-2</v>
      </c>
    </row>
    <row r="959" spans="19:22" x14ac:dyDescent="0.25">
      <c r="S959">
        <v>9.3799999999915116</v>
      </c>
      <c r="T959">
        <v>0.96372234756906106</v>
      </c>
      <c r="U959">
        <f t="shared" si="58"/>
        <v>0.99200974501776362</v>
      </c>
      <c r="V959">
        <f t="shared" si="59"/>
        <v>2.8287397448702567E-2</v>
      </c>
    </row>
    <row r="960" spans="19:22" x14ac:dyDescent="0.25">
      <c r="S960">
        <v>9.3899999999915025</v>
      </c>
      <c r="T960">
        <v>0.96274692009176399</v>
      </c>
      <c r="U960">
        <f t="shared" si="58"/>
        <v>0.99200974501776362</v>
      </c>
      <c r="V960">
        <f t="shared" si="59"/>
        <v>2.9262824925999631E-2</v>
      </c>
    </row>
    <row r="961" spans="19:22" x14ac:dyDescent="0.25">
      <c r="S961">
        <v>9.3999999999915076</v>
      </c>
      <c r="T961">
        <v>0.96177149261446704</v>
      </c>
      <c r="U961">
        <f t="shared" si="58"/>
        <v>0.99200974501776362</v>
      </c>
      <c r="V961">
        <f t="shared" si="59"/>
        <v>3.0238252403296584E-2</v>
      </c>
    </row>
    <row r="962" spans="19:22" x14ac:dyDescent="0.25">
      <c r="S962">
        <v>9.4099999999914985</v>
      </c>
      <c r="T962">
        <v>0.96079606513717097</v>
      </c>
      <c r="U962">
        <f t="shared" si="58"/>
        <v>0.99200974501776362</v>
      </c>
      <c r="V962">
        <f t="shared" si="59"/>
        <v>3.1213679880592649E-2</v>
      </c>
    </row>
    <row r="963" spans="19:22" x14ac:dyDescent="0.25">
      <c r="S963">
        <v>9.4199999999915036</v>
      </c>
      <c r="T963">
        <v>0.96177149261446704</v>
      </c>
      <c r="U963">
        <f t="shared" si="58"/>
        <v>0.99200974501776362</v>
      </c>
      <c r="V963">
        <f t="shared" si="59"/>
        <v>3.0238252403296584E-2</v>
      </c>
    </row>
    <row r="964" spans="19:22" x14ac:dyDescent="0.25">
      <c r="S964">
        <v>9.4299999999915087</v>
      </c>
      <c r="T964">
        <v>0.96274692009176399</v>
      </c>
      <c r="U964">
        <f t="shared" si="58"/>
        <v>0.99200974501776362</v>
      </c>
      <c r="V964">
        <f t="shared" si="59"/>
        <v>2.9262824925999631E-2</v>
      </c>
    </row>
    <row r="965" spans="19:22" x14ac:dyDescent="0.25">
      <c r="S965">
        <v>9.4399999999914996</v>
      </c>
      <c r="T965">
        <v>0.96372234756906106</v>
      </c>
      <c r="U965">
        <f t="shared" si="58"/>
        <v>0.99200974501776362</v>
      </c>
      <c r="V965">
        <f t="shared" si="59"/>
        <v>2.8287397448702567E-2</v>
      </c>
    </row>
    <row r="966" spans="19:22" x14ac:dyDescent="0.25">
      <c r="S966">
        <v>9.4499999999914053</v>
      </c>
      <c r="T966">
        <v>0.96469777504635701</v>
      </c>
      <c r="U966">
        <f t="shared" si="58"/>
        <v>0.99200974501776362</v>
      </c>
      <c r="V966">
        <f t="shared" si="59"/>
        <v>2.7311969971406613E-2</v>
      </c>
    </row>
    <row r="967" spans="19:22" x14ac:dyDescent="0.25">
      <c r="S967">
        <v>9.4599999999914104</v>
      </c>
      <c r="T967">
        <v>0.96616091626230205</v>
      </c>
      <c r="U967">
        <f t="shared" si="58"/>
        <v>0.99200974501776362</v>
      </c>
      <c r="V967">
        <f t="shared" si="59"/>
        <v>2.5848828755461573E-2</v>
      </c>
    </row>
    <row r="968" spans="19:22" x14ac:dyDescent="0.25">
      <c r="S968">
        <v>9.4699999999914013</v>
      </c>
      <c r="T968">
        <v>0.967136343739599</v>
      </c>
      <c r="U968">
        <f t="shared" si="58"/>
        <v>0.99200974501776362</v>
      </c>
      <c r="V968">
        <f t="shared" si="59"/>
        <v>2.487340127816462E-2</v>
      </c>
    </row>
    <row r="969" spans="19:22" x14ac:dyDescent="0.25">
      <c r="S969">
        <v>9.4799999999914064</v>
      </c>
      <c r="T969">
        <v>0.96811177121689596</v>
      </c>
      <c r="U969">
        <f t="shared" si="58"/>
        <v>0.99200974501776362</v>
      </c>
      <c r="V969">
        <f t="shared" si="59"/>
        <v>2.3897973800867667E-2</v>
      </c>
    </row>
    <row r="970" spans="19:22" x14ac:dyDescent="0.25">
      <c r="S970">
        <v>9.4899999999914115</v>
      </c>
      <c r="T970">
        <v>0.96908719869419202</v>
      </c>
      <c r="U970">
        <f t="shared" si="58"/>
        <v>0.99200974501776362</v>
      </c>
      <c r="V970">
        <f t="shared" si="59"/>
        <v>2.2922546323571602E-2</v>
      </c>
    </row>
    <row r="971" spans="19:22" x14ac:dyDescent="0.25">
      <c r="S971">
        <v>9.4999999999914024</v>
      </c>
      <c r="T971">
        <v>0.97006262617148897</v>
      </c>
      <c r="U971">
        <f t="shared" si="58"/>
        <v>0.99200974501776362</v>
      </c>
      <c r="V971">
        <f t="shared" si="59"/>
        <v>2.1947118846274649E-2</v>
      </c>
    </row>
    <row r="972" spans="19:22" x14ac:dyDescent="0.25">
      <c r="S972">
        <v>9.5099999999914075</v>
      </c>
      <c r="T972">
        <v>0.97152576738743401</v>
      </c>
      <c r="U972">
        <f t="shared" si="58"/>
        <v>0.99200974501776362</v>
      </c>
      <c r="V972">
        <f t="shared" si="59"/>
        <v>2.0483977630329608E-2</v>
      </c>
    </row>
    <row r="973" spans="19:22" x14ac:dyDescent="0.25">
      <c r="S973">
        <v>9.5199999999913985</v>
      </c>
      <c r="T973">
        <v>0.97298890860337905</v>
      </c>
      <c r="U973">
        <f t="shared" si="58"/>
        <v>0.99200974501776362</v>
      </c>
      <c r="V973">
        <f t="shared" si="59"/>
        <v>1.9020836414384568E-2</v>
      </c>
    </row>
    <row r="974" spans="19:22" x14ac:dyDescent="0.25">
      <c r="S974">
        <v>9.5299999999914036</v>
      </c>
      <c r="T974">
        <v>0.976402904773917</v>
      </c>
      <c r="U974">
        <f t="shared" si="58"/>
        <v>0.99200974501776362</v>
      </c>
      <c r="V974">
        <f t="shared" si="59"/>
        <v>1.560684024384662E-2</v>
      </c>
    </row>
    <row r="975" spans="19:22" x14ac:dyDescent="0.25">
      <c r="S975">
        <v>9.5399999999914087</v>
      </c>
      <c r="T975">
        <v>0.97981690094445495</v>
      </c>
      <c r="U975">
        <f t="shared" si="58"/>
        <v>0.99200974501776362</v>
      </c>
      <c r="V975">
        <f t="shared" si="59"/>
        <v>1.2192844073308673E-2</v>
      </c>
    </row>
    <row r="976" spans="19:22" x14ac:dyDescent="0.25">
      <c r="S976">
        <v>9.5499999999913996</v>
      </c>
      <c r="T976">
        <v>0.98323089711499301</v>
      </c>
      <c r="U976">
        <f t="shared" si="58"/>
        <v>0.99200974501776362</v>
      </c>
      <c r="V976">
        <f t="shared" si="59"/>
        <v>8.7788479027706146E-3</v>
      </c>
    </row>
    <row r="977" spans="19:22" x14ac:dyDescent="0.25">
      <c r="S977">
        <v>9.5599999999913052</v>
      </c>
      <c r="T977">
        <v>0.99005888945607001</v>
      </c>
      <c r="U977">
        <f t="shared" si="58"/>
        <v>0.99200974501776362</v>
      </c>
      <c r="V977">
        <f t="shared" si="59"/>
        <v>1.9508555616936096E-3</v>
      </c>
    </row>
    <row r="978" spans="19:22" x14ac:dyDescent="0.25">
      <c r="S978">
        <v>9.5699999999913103</v>
      </c>
      <c r="T978">
        <v>0.99688688179714602</v>
      </c>
      <c r="U978">
        <f t="shared" si="58"/>
        <v>0.99200974501776362</v>
      </c>
      <c r="V978">
        <f t="shared" si="59"/>
        <v>4.8771367793823961E-3</v>
      </c>
    </row>
    <row r="979" spans="19:22" x14ac:dyDescent="0.25">
      <c r="S979">
        <v>9.5799999999913013</v>
      </c>
      <c r="T979">
        <v>1.00371487413822</v>
      </c>
      <c r="U979">
        <f t="shared" si="58"/>
        <v>0.99200974501776362</v>
      </c>
      <c r="V979">
        <f t="shared" si="59"/>
        <v>1.1705129120456403E-2</v>
      </c>
    </row>
    <row r="980" spans="19:22" x14ac:dyDescent="0.25">
      <c r="S980">
        <v>9.5899999999913064</v>
      </c>
      <c r="T980">
        <v>1.0105428664792999</v>
      </c>
      <c r="U980">
        <f t="shared" si="58"/>
        <v>0.99200974501776362</v>
      </c>
      <c r="V980">
        <f t="shared" si="59"/>
        <v>1.8533121461536295E-2</v>
      </c>
    </row>
    <row r="981" spans="19:22" x14ac:dyDescent="0.25">
      <c r="S981">
        <v>9.5999999999913115</v>
      </c>
      <c r="T981">
        <v>1.01590771760443</v>
      </c>
      <c r="U981">
        <f t="shared" si="58"/>
        <v>0.99200974501776362</v>
      </c>
      <c r="V981">
        <f t="shared" si="59"/>
        <v>2.3897972586666372E-2</v>
      </c>
    </row>
    <row r="982" spans="19:22" x14ac:dyDescent="0.25">
      <c r="S982">
        <v>9.6099999999913024</v>
      </c>
      <c r="T982">
        <v>1.0178585725590199</v>
      </c>
      <c r="U982">
        <f t="shared" ref="U982:U1008" si="60">T$18+(S$18-T$18)*EXP(-S982/U$18)</f>
        <v>0.99200974501776362</v>
      </c>
      <c r="V982">
        <f t="shared" ref="V982:V1008" si="61">ABS(U982-T982)</f>
        <v>2.5848827541256281E-2</v>
      </c>
    </row>
    <row r="983" spans="19:22" x14ac:dyDescent="0.25">
      <c r="S983">
        <v>9.6199999999913075</v>
      </c>
      <c r="T983">
        <v>1.0178585725590199</v>
      </c>
      <c r="U983">
        <f t="shared" si="60"/>
        <v>0.99200974501776362</v>
      </c>
      <c r="V983">
        <f t="shared" si="61"/>
        <v>2.5848827541256281E-2</v>
      </c>
    </row>
    <row r="984" spans="19:22" x14ac:dyDescent="0.25">
      <c r="S984">
        <v>9.6299999999912984</v>
      </c>
      <c r="T984">
        <v>1.0178585725590199</v>
      </c>
      <c r="U984">
        <f t="shared" si="60"/>
        <v>0.99200974501776362</v>
      </c>
      <c r="V984">
        <f t="shared" si="61"/>
        <v>2.5848827541256281E-2</v>
      </c>
    </row>
    <row r="985" spans="19:22" x14ac:dyDescent="0.25">
      <c r="S985">
        <v>9.6399999999913035</v>
      </c>
      <c r="T985">
        <v>1.0178585725590199</v>
      </c>
      <c r="U985">
        <f t="shared" si="60"/>
        <v>0.99200974501776362</v>
      </c>
      <c r="V985">
        <f t="shared" si="61"/>
        <v>2.5848827541256281E-2</v>
      </c>
    </row>
    <row r="986" spans="19:22" x14ac:dyDescent="0.25">
      <c r="S986">
        <v>9.6499999999913086</v>
      </c>
      <c r="T986">
        <v>1.01249372143389</v>
      </c>
      <c r="U986">
        <f t="shared" si="60"/>
        <v>0.99200974501776362</v>
      </c>
      <c r="V986">
        <f t="shared" si="61"/>
        <v>2.0483976416126426E-2</v>
      </c>
    </row>
    <row r="987" spans="19:22" x14ac:dyDescent="0.25">
      <c r="S987">
        <v>9.6599999999912995</v>
      </c>
      <c r="T987">
        <v>1.0090797252633501</v>
      </c>
      <c r="U987">
        <f t="shared" si="60"/>
        <v>0.99200974501776362</v>
      </c>
      <c r="V987">
        <f t="shared" si="61"/>
        <v>1.706998024558648E-2</v>
      </c>
    </row>
    <row r="988" spans="19:22" x14ac:dyDescent="0.25">
      <c r="S988">
        <v>9.6699999999912052</v>
      </c>
      <c r="T988">
        <v>1.00469030161552</v>
      </c>
      <c r="U988">
        <f t="shared" si="60"/>
        <v>0.99200974501776362</v>
      </c>
      <c r="V988">
        <f t="shared" si="61"/>
        <v>1.2680556597756354E-2</v>
      </c>
    </row>
    <row r="989" spans="19:22" x14ac:dyDescent="0.25">
      <c r="S989">
        <v>9.6799999999912103</v>
      </c>
      <c r="T989">
        <v>1.0003008779676801</v>
      </c>
      <c r="U989">
        <f t="shared" si="60"/>
        <v>0.99200974501776362</v>
      </c>
      <c r="V989">
        <f t="shared" si="61"/>
        <v>8.2911329499164577E-3</v>
      </c>
    </row>
    <row r="990" spans="19:22" x14ac:dyDescent="0.25">
      <c r="S990">
        <v>9.6899999999912012</v>
      </c>
      <c r="T990">
        <v>0.99688688179714602</v>
      </c>
      <c r="U990">
        <f t="shared" si="60"/>
        <v>0.99200974501776362</v>
      </c>
      <c r="V990">
        <f t="shared" si="61"/>
        <v>4.8771367793823961E-3</v>
      </c>
    </row>
    <row r="991" spans="19:22" x14ac:dyDescent="0.25">
      <c r="S991">
        <v>9.6999999999912063</v>
      </c>
      <c r="T991">
        <v>0.99688688179714602</v>
      </c>
      <c r="U991">
        <f t="shared" si="60"/>
        <v>0.99200974501776362</v>
      </c>
      <c r="V991">
        <f t="shared" si="61"/>
        <v>4.8771367793823961E-3</v>
      </c>
    </row>
    <row r="992" spans="19:22" x14ac:dyDescent="0.25">
      <c r="S992">
        <v>9.7099999999912114</v>
      </c>
      <c r="T992">
        <v>0.99688688179714602</v>
      </c>
      <c r="U992">
        <f t="shared" si="60"/>
        <v>0.99200974501776362</v>
      </c>
      <c r="V992">
        <f t="shared" si="61"/>
        <v>4.8771367793823961E-3</v>
      </c>
    </row>
    <row r="993" spans="19:22" x14ac:dyDescent="0.25">
      <c r="S993">
        <v>9.7199999999912023</v>
      </c>
      <c r="T993">
        <v>0.99688688179714602</v>
      </c>
      <c r="U993">
        <f t="shared" si="60"/>
        <v>0.99200974501776362</v>
      </c>
      <c r="V993">
        <f t="shared" si="61"/>
        <v>4.8771367793823961E-3</v>
      </c>
    </row>
    <row r="994" spans="19:22" x14ac:dyDescent="0.25">
      <c r="S994">
        <v>9.7299999999912075</v>
      </c>
      <c r="T994">
        <v>0.99835002301309095</v>
      </c>
      <c r="U994">
        <f t="shared" si="60"/>
        <v>0.99200974501776362</v>
      </c>
      <c r="V994">
        <f t="shared" si="61"/>
        <v>6.3402779953273258E-3</v>
      </c>
    </row>
    <row r="995" spans="19:22" x14ac:dyDescent="0.25">
      <c r="S995">
        <v>9.7399999999911984</v>
      </c>
      <c r="T995">
        <v>1.0003008779676801</v>
      </c>
      <c r="U995">
        <f t="shared" si="60"/>
        <v>0.99200974501776362</v>
      </c>
      <c r="V995">
        <f t="shared" si="61"/>
        <v>8.2911329499164577E-3</v>
      </c>
    </row>
    <row r="996" spans="19:22" x14ac:dyDescent="0.25">
      <c r="S996">
        <v>9.7499999999912035</v>
      </c>
      <c r="T996">
        <v>1.0003008779676801</v>
      </c>
      <c r="U996">
        <f t="shared" si="60"/>
        <v>0.99200974501776362</v>
      </c>
      <c r="V996">
        <f t="shared" si="61"/>
        <v>8.2911329499164577E-3</v>
      </c>
    </row>
    <row r="997" spans="19:22" x14ac:dyDescent="0.25">
      <c r="S997">
        <v>9.7599999999912086</v>
      </c>
      <c r="T997">
        <v>1.00127630544498</v>
      </c>
      <c r="U997">
        <f t="shared" si="60"/>
        <v>0.99200974501776362</v>
      </c>
      <c r="V997">
        <f t="shared" si="61"/>
        <v>9.2665604272164082E-3</v>
      </c>
    </row>
    <row r="998" spans="19:22" x14ac:dyDescent="0.25">
      <c r="S998">
        <v>9.7699999999911995</v>
      </c>
      <c r="T998">
        <v>1.00225173292228</v>
      </c>
      <c r="U998">
        <f t="shared" si="60"/>
        <v>0.99200974501776362</v>
      </c>
      <c r="V998">
        <f t="shared" si="61"/>
        <v>1.0241987904516359E-2</v>
      </c>
    </row>
    <row r="999" spans="19:22" x14ac:dyDescent="0.25">
      <c r="S999">
        <v>9.7799999999911051</v>
      </c>
      <c r="T999">
        <v>1.0032271603995699</v>
      </c>
      <c r="U999">
        <f t="shared" si="60"/>
        <v>0.99200974501776362</v>
      </c>
      <c r="V999">
        <f t="shared" si="61"/>
        <v>1.1217415381806317E-2</v>
      </c>
    </row>
    <row r="1000" spans="19:22" x14ac:dyDescent="0.25">
      <c r="S1000">
        <v>9.7899999999911103</v>
      </c>
      <c r="T1000">
        <v>1.0042025878768699</v>
      </c>
      <c r="U1000">
        <f t="shared" si="60"/>
        <v>0.99200974501776362</v>
      </c>
      <c r="V1000">
        <f t="shared" si="61"/>
        <v>1.2192842859106268E-2</v>
      </c>
    </row>
    <row r="1001" spans="19:22" x14ac:dyDescent="0.25">
      <c r="S1001">
        <v>9.7999999999911012</v>
      </c>
      <c r="T1001">
        <v>1.0051780153541701</v>
      </c>
      <c r="U1001">
        <f t="shared" si="60"/>
        <v>0.99200974501776362</v>
      </c>
      <c r="V1001">
        <f t="shared" si="61"/>
        <v>1.316827033640644E-2</v>
      </c>
    </row>
    <row r="1002" spans="19:22" x14ac:dyDescent="0.25">
      <c r="S1002">
        <v>9.8099999999911063</v>
      </c>
      <c r="T1002">
        <v>1.00615344283146</v>
      </c>
      <c r="U1002">
        <f t="shared" si="60"/>
        <v>0.99200974501776362</v>
      </c>
      <c r="V1002">
        <f t="shared" si="61"/>
        <v>1.4143697813696399E-2</v>
      </c>
    </row>
    <row r="1003" spans="19:22" x14ac:dyDescent="0.25">
      <c r="S1003">
        <v>9.8199999999911114</v>
      </c>
      <c r="T1003">
        <v>1.0056657290928199</v>
      </c>
      <c r="U1003">
        <f t="shared" si="60"/>
        <v>0.99200974501776362</v>
      </c>
      <c r="V1003">
        <f t="shared" si="61"/>
        <v>1.3655984075056304E-2</v>
      </c>
    </row>
    <row r="1004" spans="19:22" x14ac:dyDescent="0.25">
      <c r="S1004">
        <v>9.8299999999911023</v>
      </c>
      <c r="T1004">
        <v>1.0066411565701101</v>
      </c>
      <c r="U1004">
        <f t="shared" si="60"/>
        <v>0.99200974501776362</v>
      </c>
      <c r="V1004">
        <f t="shared" si="61"/>
        <v>1.4631411552346485E-2</v>
      </c>
    </row>
    <row r="1005" spans="19:22" x14ac:dyDescent="0.25">
      <c r="S1005">
        <v>9.8399999999911074</v>
      </c>
      <c r="T1005">
        <v>1.0076165840474101</v>
      </c>
      <c r="U1005">
        <f t="shared" si="60"/>
        <v>0.99200974501776362</v>
      </c>
      <c r="V1005">
        <f t="shared" si="61"/>
        <v>1.5606839029646435E-2</v>
      </c>
    </row>
    <row r="1006" spans="19:22" x14ac:dyDescent="0.25">
      <c r="S1006">
        <v>9.8499999999910983</v>
      </c>
      <c r="T1006">
        <v>1.0090797252633501</v>
      </c>
      <c r="U1006">
        <f t="shared" si="60"/>
        <v>0.99200974501776362</v>
      </c>
      <c r="V1006">
        <f t="shared" si="61"/>
        <v>1.706998024558648E-2</v>
      </c>
    </row>
    <row r="1007" spans="19:22" x14ac:dyDescent="0.25">
      <c r="S1007">
        <v>9.8599999999911034</v>
      </c>
      <c r="T1007">
        <v>1.0105428664792999</v>
      </c>
      <c r="U1007">
        <f t="shared" si="60"/>
        <v>0.99200974501776362</v>
      </c>
      <c r="V1007">
        <f t="shared" si="61"/>
        <v>1.8533121461536295E-2</v>
      </c>
    </row>
    <row r="1008" spans="19:22" x14ac:dyDescent="0.25">
      <c r="S1008">
        <v>9.8699999999911086</v>
      </c>
      <c r="T1008">
        <v>1.0105428664792999</v>
      </c>
      <c r="U1008">
        <f t="shared" si="60"/>
        <v>0.99200974501776362</v>
      </c>
      <c r="V1008">
        <f t="shared" si="61"/>
        <v>1.8533121461536295E-2</v>
      </c>
    </row>
  </sheetData>
  <mergeCells count="3">
    <mergeCell ref="P16:P17"/>
    <mergeCell ref="Y16:Y17"/>
    <mergeCell ref="G16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w_1_filtered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Barbosa Sousa</cp:lastModifiedBy>
  <dcterms:created xsi:type="dcterms:W3CDTF">2021-09-13T12:31:34Z</dcterms:created>
  <dcterms:modified xsi:type="dcterms:W3CDTF">2021-09-13T20:38:52Z</dcterms:modified>
</cp:coreProperties>
</file>