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B0BE4DAF-2BC7-4ABD-83EF-E9249120D982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D4" i="9"/>
  <c r="D5" i="9"/>
  <c r="D6" i="9"/>
  <c r="D7" i="9"/>
  <c r="D8" i="9"/>
  <c r="E5" i="8" l="1"/>
  <c r="E6" i="8"/>
  <c r="E7" i="8"/>
  <c r="E3" i="8" l="1"/>
  <c r="E4" i="8"/>
</calcChain>
</file>

<file path=xl/sharedStrings.xml><?xml version="1.0" encoding="utf-8"?>
<sst xmlns="http://schemas.openxmlformats.org/spreadsheetml/2006/main" count="22" uniqueCount="21">
  <si>
    <t>ブラジルコーヒー</t>
    <phoneticPr fontId="1"/>
  </si>
  <si>
    <t>コーヒーフィルター</t>
    <phoneticPr fontId="1"/>
  </si>
  <si>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</si>
  <si>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3"/>
  </si>
  <si>
    <t>本体価格</t>
    <rPh sb="0" eb="2">
      <t>ホンタイ</t>
    </rPh>
    <rPh sb="2" eb="4">
      <t>カカク</t>
    </rPh>
    <phoneticPr fontId="3"/>
  </si>
  <si>
    <t>税込価格</t>
    <rPh sb="0" eb="2">
      <t>ゼイコ</t>
    </rPh>
    <rPh sb="2" eb="4">
      <t>カカク</t>
    </rPh>
    <phoneticPr fontId="3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</si>
  <si>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</si>
  <si>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（四捨五入）</t>
    <rPh sb="0" eb="2">
      <t>テキヨウ</t>
    </rPh>
    <rPh sb="2" eb="5">
      <t>ショウヒゼイ</t>
    </rPh>
    <rPh sb="5" eb="6">
      <t>ガク</t>
    </rPh>
    <rPh sb="8" eb="12">
      <t>シシャゴニュウ</t>
    </rPh>
    <phoneticPr fontId="3"/>
  </si>
  <si>
    <t>ハワイアンコーヒー</t>
    <phoneticPr fontId="1"/>
  </si>
  <si>
    <t>タンブラー</t>
    <phoneticPr fontId="1"/>
  </si>
  <si>
    <t>ピローケース</t>
    <phoneticPr fontId="1"/>
  </si>
  <si>
    <t>敷布団パッド</t>
    <rPh sb="0" eb="3">
      <t>シキブトン</t>
    </rPh>
    <phoneticPr fontId="1"/>
  </si>
  <si>
    <t>ベッドカバー</t>
    <phoneticPr fontId="1"/>
  </si>
  <si>
    <t>敷布団カバー</t>
    <rPh sb="0" eb="3">
      <t>シキブトン</t>
    </rPh>
    <phoneticPr fontId="1"/>
  </si>
  <si>
    <t>掛布団カバー</t>
    <rPh sb="0" eb="1">
      <t>カ</t>
    </rPh>
    <rPh sb="1" eb="3">
      <t>ブトン</t>
    </rPh>
    <phoneticPr fontId="1"/>
  </si>
  <si>
    <t>販売価格</t>
    <rPh sb="0" eb="2">
      <t>ハンバイ</t>
    </rPh>
    <rPh sb="2" eb="4">
      <t>カカク</t>
    </rPh>
    <phoneticPr fontId="3"/>
  </si>
  <si>
    <t>割引金額</t>
    <rPh sb="0" eb="2">
      <t>ワリビキ</t>
    </rPh>
    <rPh sb="2" eb="4">
      <t>キンガク</t>
    </rPh>
    <phoneticPr fontId="3"/>
  </si>
  <si>
    <t>定価</t>
    <rPh sb="0" eb="2">
      <t>テイカ</t>
    </rPh>
    <phoneticPr fontId="3"/>
  </si>
  <si>
    <t>割引率</t>
    <rPh sb="0" eb="2">
      <t>ワリビキ</t>
    </rPh>
    <rPh sb="2" eb="3">
      <t>リツ</t>
    </rPh>
    <phoneticPr fontId="3"/>
  </si>
  <si>
    <t>割引販売価格表</t>
    <rPh sb="0" eb="2">
      <t>ワリビキ</t>
    </rPh>
    <rPh sb="2" eb="4">
      <t>ハンバイ</t>
    </rPh>
    <rPh sb="4" eb="6">
      <t>カカク</t>
    </rPh>
    <rPh sb="6" eb="7">
      <t>ヒョウ</t>
    </rPh>
    <phoneticPr fontId="1"/>
  </si>
  <si>
    <t>消費税額
（定価×10%）</t>
    <rPh sb="0" eb="3">
      <t>ショウヒゼイ</t>
    </rPh>
    <rPh sb="3" eb="4">
      <t>ガク</t>
    </rPh>
    <rPh sb="6" eb="8">
      <t>テイカ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</si>
</sst>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6"/>
        <bgColor theme="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38" fontId="0" fillId="0" borderId="2" xfId="3" applyFont="1" applyBorder="1">
      <alignment vertical="center"/>
    </xf>
    <xf numFmtId="0" fontId="0" fillId="0" borderId="2" xfId="0" applyFont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9" fontId="0" fillId="0" borderId="2" xfId="4" applyFont="1" applyBorder="1">
      <alignment vertical="center"/>
    </xf>
  </cellXfs>
  <cellStyles count="5">
    <cellStyle name="パーセント" xfId="4" builtinId="5"/>
    <cellStyle name="桁区切り" xfId="3" builtinId="6"/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CCECFF"/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5" customWidth="1"/>
    <col min="2" max="2" width="8.375" customWidth="1"/>
    <col min="3" max="3" width="12.5" bestFit="1" customWidth="1"/>
    <col min="4" max="4" width="13.75" customWidth="1"/>
    <col min="5" max="5" width="9.625" customWidth="1"/>
  </cols>
  <sheetData>
    <row r="1" spans="1:5" ht="17.100000000000001" customHeight="1" x14ac:dyDescent="0.15">
      <c r="A1" t="s">
        <v>6</v>
      </c>
    </row>
    <row r="2" spans="1:5" ht="27" x14ac:dyDescent="0.15">
      <c r="A2" s="1" t="s">
        <v>3</v>
      </c>
      <c r="B2" s="1" t="s">
        <v>4</v>
      </c>
      <c r="C2" s="3" t="s">
        <v>20</v>
      </c>
      <c r="D2" s="3" t="s">
        <v>7</v>
      </c>
      <c r="E2" s="3" t="s">
        <v>5</v>
      </c>
    </row>
    <row r="3" spans="1:5" ht="17.100000000000001" customHeight="1" x14ac:dyDescent="0.15">
      <c r="A3" s="2" t="s">
        <v>0</v>
      </c>
      <c r="B3" s="2">
        <v>845</v>
      </c>
      <c r="C3" s="2">
        <f>B3*0.1</f>
        <v>84.5</v>
      </c>
      <c r="D3" s="2"/>
      <c r="E3" s="2">
        <f>B3+D3</f>
        <v>845</v>
      </c>
    </row>
    <row r="4" spans="1:5" ht="17.100000000000001" customHeight="1" x14ac:dyDescent="0.15">
      <c r="A4" s="2" t="s">
        <v>8</v>
      </c>
      <c r="B4" s="2">
        <v>930</v>
      </c>
      <c r="C4" s="2">
        <f t="shared" ref="C4:C7" si="0">B4*0.1</f>
        <v>93</v>
      </c>
      <c r="D4" s="2"/>
      <c r="E4" s="2">
        <f t="shared" ref="E4" si="1">B4+D4</f>
        <v>930</v>
      </c>
    </row>
    <row r="5" spans="1:5" ht="17.100000000000001" customHeight="1" x14ac:dyDescent="0.15">
      <c r="A5" s="2" t="s">
        <v>1</v>
      </c>
      <c r="B5" s="2">
        <v>98</v>
      </c>
      <c r="C5" s="2">
        <f t="shared" si="0"/>
        <v>9.8000000000000007</v>
      </c>
      <c r="D5" s="2"/>
      <c r="E5" s="2">
        <f t="shared" ref="E5" si="2">B5+D5</f>
        <v>98</v>
      </c>
    </row>
    <row r="6" spans="1:5" ht="17.100000000000001" customHeight="1" x14ac:dyDescent="0.15">
      <c r="A6" s="2" t="s">
        <v>9</v>
      </c>
      <c r="B6" s="2">
        <v>785</v>
      </c>
      <c r="C6" s="2">
        <f t="shared" si="0"/>
        <v>78.5</v>
      </c>
      <c r="D6" s="2"/>
      <c r="E6" s="2">
        <f t="shared" ref="E6:E7" si="3">B6+D6</f>
        <v>785</v>
      </c>
    </row>
    <row r="7" spans="1:5" ht="17.100000000000001" customHeight="1" x14ac:dyDescent="0.15">
      <c r="A7" s="2" t="s">
        <v>2</v>
      </c>
      <c r="B7" s="2">
        <v>263</v>
      </c>
      <c r="C7" s="2">
        <f t="shared" si="0"/>
        <v>26.3</v>
      </c>
      <c r="D7" s="2"/>
      <c r="E7" s="2">
        <f t="shared" si="3"/>
        <v>263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F5CA-4EDC-4584-9253-9104D65851EE}">
  <sheetPr codeName="Sheet2"/>
  <dimension ref="A1:D8"/>
  <sheetViews>
    <sheetView zoomScaleNormal="100" workbookViewId="0">
      <selection activeCell="C4" sqref="C4"/>
    </sheetView>
  </sheetViews>
  <sheetFormatPr defaultRowHeight="17.100000000000001" customHeight="1" x14ac:dyDescent="0.15"/>
  <cols>
    <col min="1" max="1" width="16.25" style="4" bestFit="1" customWidth="1"/>
    <col min="2" max="2" width="7.625" style="4" customWidth="1"/>
    <col min="3" max="4" width="10" style="4" customWidth="1"/>
    <col min="5" max="253" width="9" style="4"/>
    <col min="254" max="254" width="6.75" style="4" customWidth="1"/>
    <col min="255" max="255" width="7.625" style="4" customWidth="1"/>
    <col min="256" max="257" width="10" style="4" customWidth="1"/>
    <col min="258" max="258" width="19.5" style="4" customWidth="1"/>
    <col min="259" max="259" width="27.75" style="4" customWidth="1"/>
    <col min="260" max="260" width="2.625" style="4" customWidth="1"/>
    <col min="261" max="509" width="9" style="4"/>
    <col min="510" max="510" width="6.75" style="4" customWidth="1"/>
    <col min="511" max="511" width="7.625" style="4" customWidth="1"/>
    <col min="512" max="513" width="10" style="4" customWidth="1"/>
    <col min="514" max="514" width="19.5" style="4" customWidth="1"/>
    <col min="515" max="515" width="27.75" style="4" customWidth="1"/>
    <col min="516" max="516" width="2.625" style="4" customWidth="1"/>
    <col min="517" max="765" width="9" style="4"/>
    <col min="766" max="766" width="6.75" style="4" customWidth="1"/>
    <col min="767" max="767" width="7.625" style="4" customWidth="1"/>
    <col min="768" max="769" width="10" style="4" customWidth="1"/>
    <col min="770" max="770" width="19.5" style="4" customWidth="1"/>
    <col min="771" max="771" width="27.75" style="4" customWidth="1"/>
    <col min="772" max="772" width="2.625" style="4" customWidth="1"/>
    <col min="773" max="1021" width="9" style="4"/>
    <col min="1022" max="1022" width="6.75" style="4" customWidth="1"/>
    <col min="1023" max="1023" width="7.625" style="4" customWidth="1"/>
    <col min="1024" max="1025" width="10" style="4" customWidth="1"/>
    <col min="1026" max="1026" width="19.5" style="4" customWidth="1"/>
    <col min="1027" max="1027" width="27.75" style="4" customWidth="1"/>
    <col min="1028" max="1028" width="2.625" style="4" customWidth="1"/>
    <col min="1029" max="1277" width="9" style="4"/>
    <col min="1278" max="1278" width="6.75" style="4" customWidth="1"/>
    <col min="1279" max="1279" width="7.625" style="4" customWidth="1"/>
    <col min="1280" max="1281" width="10" style="4" customWidth="1"/>
    <col min="1282" max="1282" width="19.5" style="4" customWidth="1"/>
    <col min="1283" max="1283" width="27.75" style="4" customWidth="1"/>
    <col min="1284" max="1284" width="2.625" style="4" customWidth="1"/>
    <col min="1285" max="1533" width="9" style="4"/>
    <col min="1534" max="1534" width="6.75" style="4" customWidth="1"/>
    <col min="1535" max="1535" width="7.625" style="4" customWidth="1"/>
    <col min="1536" max="1537" width="10" style="4" customWidth="1"/>
    <col min="1538" max="1538" width="19.5" style="4" customWidth="1"/>
    <col min="1539" max="1539" width="27.75" style="4" customWidth="1"/>
    <col min="1540" max="1540" width="2.625" style="4" customWidth="1"/>
    <col min="1541" max="1789" width="9" style="4"/>
    <col min="1790" max="1790" width="6.75" style="4" customWidth="1"/>
    <col min="1791" max="1791" width="7.625" style="4" customWidth="1"/>
    <col min="1792" max="1793" width="10" style="4" customWidth="1"/>
    <col min="1794" max="1794" width="19.5" style="4" customWidth="1"/>
    <col min="1795" max="1795" width="27.75" style="4" customWidth="1"/>
    <col min="1796" max="1796" width="2.625" style="4" customWidth="1"/>
    <col min="1797" max="2045" width="9" style="4"/>
    <col min="2046" max="2046" width="6.75" style="4" customWidth="1"/>
    <col min="2047" max="2047" width="7.625" style="4" customWidth="1"/>
    <col min="2048" max="2049" width="10" style="4" customWidth="1"/>
    <col min="2050" max="2050" width="19.5" style="4" customWidth="1"/>
    <col min="2051" max="2051" width="27.75" style="4" customWidth="1"/>
    <col min="2052" max="2052" width="2.625" style="4" customWidth="1"/>
    <col min="2053" max="2301" width="9" style="4"/>
    <col min="2302" max="2302" width="6.75" style="4" customWidth="1"/>
    <col min="2303" max="2303" width="7.625" style="4" customWidth="1"/>
    <col min="2304" max="2305" width="10" style="4" customWidth="1"/>
    <col min="2306" max="2306" width="19.5" style="4" customWidth="1"/>
    <col min="2307" max="2307" width="27.75" style="4" customWidth="1"/>
    <col min="2308" max="2308" width="2.625" style="4" customWidth="1"/>
    <col min="2309" max="2557" width="9" style="4"/>
    <col min="2558" max="2558" width="6.75" style="4" customWidth="1"/>
    <col min="2559" max="2559" width="7.625" style="4" customWidth="1"/>
    <col min="2560" max="2561" width="10" style="4" customWidth="1"/>
    <col min="2562" max="2562" width="19.5" style="4" customWidth="1"/>
    <col min="2563" max="2563" width="27.75" style="4" customWidth="1"/>
    <col min="2564" max="2564" width="2.625" style="4" customWidth="1"/>
    <col min="2565" max="2813" width="9" style="4"/>
    <col min="2814" max="2814" width="6.75" style="4" customWidth="1"/>
    <col min="2815" max="2815" width="7.625" style="4" customWidth="1"/>
    <col min="2816" max="2817" width="10" style="4" customWidth="1"/>
    <col min="2818" max="2818" width="19.5" style="4" customWidth="1"/>
    <col min="2819" max="2819" width="27.75" style="4" customWidth="1"/>
    <col min="2820" max="2820" width="2.625" style="4" customWidth="1"/>
    <col min="2821" max="3069" width="9" style="4"/>
    <col min="3070" max="3070" width="6.75" style="4" customWidth="1"/>
    <col min="3071" max="3071" width="7.625" style="4" customWidth="1"/>
    <col min="3072" max="3073" width="10" style="4" customWidth="1"/>
    <col min="3074" max="3074" width="19.5" style="4" customWidth="1"/>
    <col min="3075" max="3075" width="27.75" style="4" customWidth="1"/>
    <col min="3076" max="3076" width="2.625" style="4" customWidth="1"/>
    <col min="3077" max="3325" width="9" style="4"/>
    <col min="3326" max="3326" width="6.75" style="4" customWidth="1"/>
    <col min="3327" max="3327" width="7.625" style="4" customWidth="1"/>
    <col min="3328" max="3329" width="10" style="4" customWidth="1"/>
    <col min="3330" max="3330" width="19.5" style="4" customWidth="1"/>
    <col min="3331" max="3331" width="27.75" style="4" customWidth="1"/>
    <col min="3332" max="3332" width="2.625" style="4" customWidth="1"/>
    <col min="3333" max="3581" width="9" style="4"/>
    <col min="3582" max="3582" width="6.75" style="4" customWidth="1"/>
    <col min="3583" max="3583" width="7.625" style="4" customWidth="1"/>
    <col min="3584" max="3585" width="10" style="4" customWidth="1"/>
    <col min="3586" max="3586" width="19.5" style="4" customWidth="1"/>
    <col min="3587" max="3587" width="27.75" style="4" customWidth="1"/>
    <col min="3588" max="3588" width="2.625" style="4" customWidth="1"/>
    <col min="3589" max="3837" width="9" style="4"/>
    <col min="3838" max="3838" width="6.75" style="4" customWidth="1"/>
    <col min="3839" max="3839" width="7.625" style="4" customWidth="1"/>
    <col min="3840" max="3841" width="10" style="4" customWidth="1"/>
    <col min="3842" max="3842" width="19.5" style="4" customWidth="1"/>
    <col min="3843" max="3843" width="27.75" style="4" customWidth="1"/>
    <col min="3844" max="3844" width="2.625" style="4" customWidth="1"/>
    <col min="3845" max="4093" width="9" style="4"/>
    <col min="4094" max="4094" width="6.75" style="4" customWidth="1"/>
    <col min="4095" max="4095" width="7.625" style="4" customWidth="1"/>
    <col min="4096" max="4097" width="10" style="4" customWidth="1"/>
    <col min="4098" max="4098" width="19.5" style="4" customWidth="1"/>
    <col min="4099" max="4099" width="27.75" style="4" customWidth="1"/>
    <col min="4100" max="4100" width="2.625" style="4" customWidth="1"/>
    <col min="4101" max="4349" width="9" style="4"/>
    <col min="4350" max="4350" width="6.75" style="4" customWidth="1"/>
    <col min="4351" max="4351" width="7.625" style="4" customWidth="1"/>
    <col min="4352" max="4353" width="10" style="4" customWidth="1"/>
    <col min="4354" max="4354" width="19.5" style="4" customWidth="1"/>
    <col min="4355" max="4355" width="27.75" style="4" customWidth="1"/>
    <col min="4356" max="4356" width="2.625" style="4" customWidth="1"/>
    <col min="4357" max="4605" width="9" style="4"/>
    <col min="4606" max="4606" width="6.75" style="4" customWidth="1"/>
    <col min="4607" max="4607" width="7.625" style="4" customWidth="1"/>
    <col min="4608" max="4609" width="10" style="4" customWidth="1"/>
    <col min="4610" max="4610" width="19.5" style="4" customWidth="1"/>
    <col min="4611" max="4611" width="27.75" style="4" customWidth="1"/>
    <col min="4612" max="4612" width="2.625" style="4" customWidth="1"/>
    <col min="4613" max="4861" width="9" style="4"/>
    <col min="4862" max="4862" width="6.75" style="4" customWidth="1"/>
    <col min="4863" max="4863" width="7.625" style="4" customWidth="1"/>
    <col min="4864" max="4865" width="10" style="4" customWidth="1"/>
    <col min="4866" max="4866" width="19.5" style="4" customWidth="1"/>
    <col min="4867" max="4867" width="27.75" style="4" customWidth="1"/>
    <col min="4868" max="4868" width="2.625" style="4" customWidth="1"/>
    <col min="4869" max="5117" width="9" style="4"/>
    <col min="5118" max="5118" width="6.75" style="4" customWidth="1"/>
    <col min="5119" max="5119" width="7.625" style="4" customWidth="1"/>
    <col min="5120" max="5121" width="10" style="4" customWidth="1"/>
    <col min="5122" max="5122" width="19.5" style="4" customWidth="1"/>
    <col min="5123" max="5123" width="27.75" style="4" customWidth="1"/>
    <col min="5124" max="5124" width="2.625" style="4" customWidth="1"/>
    <col min="5125" max="5373" width="9" style="4"/>
    <col min="5374" max="5374" width="6.75" style="4" customWidth="1"/>
    <col min="5375" max="5375" width="7.625" style="4" customWidth="1"/>
    <col min="5376" max="5377" width="10" style="4" customWidth="1"/>
    <col min="5378" max="5378" width="19.5" style="4" customWidth="1"/>
    <col min="5379" max="5379" width="27.75" style="4" customWidth="1"/>
    <col min="5380" max="5380" width="2.625" style="4" customWidth="1"/>
    <col min="5381" max="5629" width="9" style="4"/>
    <col min="5630" max="5630" width="6.75" style="4" customWidth="1"/>
    <col min="5631" max="5631" width="7.625" style="4" customWidth="1"/>
    <col min="5632" max="5633" width="10" style="4" customWidth="1"/>
    <col min="5634" max="5634" width="19.5" style="4" customWidth="1"/>
    <col min="5635" max="5635" width="27.75" style="4" customWidth="1"/>
    <col min="5636" max="5636" width="2.625" style="4" customWidth="1"/>
    <col min="5637" max="5885" width="9" style="4"/>
    <col min="5886" max="5886" width="6.75" style="4" customWidth="1"/>
    <col min="5887" max="5887" width="7.625" style="4" customWidth="1"/>
    <col min="5888" max="5889" width="10" style="4" customWidth="1"/>
    <col min="5890" max="5890" width="19.5" style="4" customWidth="1"/>
    <col min="5891" max="5891" width="27.75" style="4" customWidth="1"/>
    <col min="5892" max="5892" width="2.625" style="4" customWidth="1"/>
    <col min="5893" max="6141" width="9" style="4"/>
    <col min="6142" max="6142" width="6.75" style="4" customWidth="1"/>
    <col min="6143" max="6143" width="7.625" style="4" customWidth="1"/>
    <col min="6144" max="6145" width="10" style="4" customWidth="1"/>
    <col min="6146" max="6146" width="19.5" style="4" customWidth="1"/>
    <col min="6147" max="6147" width="27.75" style="4" customWidth="1"/>
    <col min="6148" max="6148" width="2.625" style="4" customWidth="1"/>
    <col min="6149" max="6397" width="9" style="4"/>
    <col min="6398" max="6398" width="6.75" style="4" customWidth="1"/>
    <col min="6399" max="6399" width="7.625" style="4" customWidth="1"/>
    <col min="6400" max="6401" width="10" style="4" customWidth="1"/>
    <col min="6402" max="6402" width="19.5" style="4" customWidth="1"/>
    <col min="6403" max="6403" width="27.75" style="4" customWidth="1"/>
    <col min="6404" max="6404" width="2.625" style="4" customWidth="1"/>
    <col min="6405" max="6653" width="9" style="4"/>
    <col min="6654" max="6654" width="6.75" style="4" customWidth="1"/>
    <col min="6655" max="6655" width="7.625" style="4" customWidth="1"/>
    <col min="6656" max="6657" width="10" style="4" customWidth="1"/>
    <col min="6658" max="6658" width="19.5" style="4" customWidth="1"/>
    <col min="6659" max="6659" width="27.75" style="4" customWidth="1"/>
    <col min="6660" max="6660" width="2.625" style="4" customWidth="1"/>
    <col min="6661" max="6909" width="9" style="4"/>
    <col min="6910" max="6910" width="6.75" style="4" customWidth="1"/>
    <col min="6911" max="6911" width="7.625" style="4" customWidth="1"/>
    <col min="6912" max="6913" width="10" style="4" customWidth="1"/>
    <col min="6914" max="6914" width="19.5" style="4" customWidth="1"/>
    <col min="6915" max="6915" width="27.75" style="4" customWidth="1"/>
    <col min="6916" max="6916" width="2.625" style="4" customWidth="1"/>
    <col min="6917" max="7165" width="9" style="4"/>
    <col min="7166" max="7166" width="6.75" style="4" customWidth="1"/>
    <col min="7167" max="7167" width="7.625" style="4" customWidth="1"/>
    <col min="7168" max="7169" width="10" style="4" customWidth="1"/>
    <col min="7170" max="7170" width="19.5" style="4" customWidth="1"/>
    <col min="7171" max="7171" width="27.75" style="4" customWidth="1"/>
    <col min="7172" max="7172" width="2.625" style="4" customWidth="1"/>
    <col min="7173" max="7421" width="9" style="4"/>
    <col min="7422" max="7422" width="6.75" style="4" customWidth="1"/>
    <col min="7423" max="7423" width="7.625" style="4" customWidth="1"/>
    <col min="7424" max="7425" width="10" style="4" customWidth="1"/>
    <col min="7426" max="7426" width="19.5" style="4" customWidth="1"/>
    <col min="7427" max="7427" width="27.75" style="4" customWidth="1"/>
    <col min="7428" max="7428" width="2.625" style="4" customWidth="1"/>
    <col min="7429" max="7677" width="9" style="4"/>
    <col min="7678" max="7678" width="6.75" style="4" customWidth="1"/>
    <col min="7679" max="7679" width="7.625" style="4" customWidth="1"/>
    <col min="7680" max="7681" width="10" style="4" customWidth="1"/>
    <col min="7682" max="7682" width="19.5" style="4" customWidth="1"/>
    <col min="7683" max="7683" width="27.75" style="4" customWidth="1"/>
    <col min="7684" max="7684" width="2.625" style="4" customWidth="1"/>
    <col min="7685" max="7933" width="9" style="4"/>
    <col min="7934" max="7934" width="6.75" style="4" customWidth="1"/>
    <col min="7935" max="7935" width="7.625" style="4" customWidth="1"/>
    <col min="7936" max="7937" width="10" style="4" customWidth="1"/>
    <col min="7938" max="7938" width="19.5" style="4" customWidth="1"/>
    <col min="7939" max="7939" width="27.75" style="4" customWidth="1"/>
    <col min="7940" max="7940" width="2.625" style="4" customWidth="1"/>
    <col min="7941" max="8189" width="9" style="4"/>
    <col min="8190" max="8190" width="6.75" style="4" customWidth="1"/>
    <col min="8191" max="8191" width="7.625" style="4" customWidth="1"/>
    <col min="8192" max="8193" width="10" style="4" customWidth="1"/>
    <col min="8194" max="8194" width="19.5" style="4" customWidth="1"/>
    <col min="8195" max="8195" width="27.75" style="4" customWidth="1"/>
    <col min="8196" max="8196" width="2.625" style="4" customWidth="1"/>
    <col min="8197" max="8445" width="9" style="4"/>
    <col min="8446" max="8446" width="6.75" style="4" customWidth="1"/>
    <col min="8447" max="8447" width="7.625" style="4" customWidth="1"/>
    <col min="8448" max="8449" width="10" style="4" customWidth="1"/>
    <col min="8450" max="8450" width="19.5" style="4" customWidth="1"/>
    <col min="8451" max="8451" width="27.75" style="4" customWidth="1"/>
    <col min="8452" max="8452" width="2.625" style="4" customWidth="1"/>
    <col min="8453" max="8701" width="9" style="4"/>
    <col min="8702" max="8702" width="6.75" style="4" customWidth="1"/>
    <col min="8703" max="8703" width="7.625" style="4" customWidth="1"/>
    <col min="8704" max="8705" width="10" style="4" customWidth="1"/>
    <col min="8706" max="8706" width="19.5" style="4" customWidth="1"/>
    <col min="8707" max="8707" width="27.75" style="4" customWidth="1"/>
    <col min="8708" max="8708" width="2.625" style="4" customWidth="1"/>
    <col min="8709" max="8957" width="9" style="4"/>
    <col min="8958" max="8958" width="6.75" style="4" customWidth="1"/>
    <col min="8959" max="8959" width="7.625" style="4" customWidth="1"/>
    <col min="8960" max="8961" width="10" style="4" customWidth="1"/>
    <col min="8962" max="8962" width="19.5" style="4" customWidth="1"/>
    <col min="8963" max="8963" width="27.75" style="4" customWidth="1"/>
    <col min="8964" max="8964" width="2.625" style="4" customWidth="1"/>
    <col min="8965" max="9213" width="9" style="4"/>
    <col min="9214" max="9214" width="6.75" style="4" customWidth="1"/>
    <col min="9215" max="9215" width="7.625" style="4" customWidth="1"/>
    <col min="9216" max="9217" width="10" style="4" customWidth="1"/>
    <col min="9218" max="9218" width="19.5" style="4" customWidth="1"/>
    <col min="9219" max="9219" width="27.75" style="4" customWidth="1"/>
    <col min="9220" max="9220" width="2.625" style="4" customWidth="1"/>
    <col min="9221" max="9469" width="9" style="4"/>
    <col min="9470" max="9470" width="6.75" style="4" customWidth="1"/>
    <col min="9471" max="9471" width="7.625" style="4" customWidth="1"/>
    <col min="9472" max="9473" width="10" style="4" customWidth="1"/>
    <col min="9474" max="9474" width="19.5" style="4" customWidth="1"/>
    <col min="9475" max="9475" width="27.75" style="4" customWidth="1"/>
    <col min="9476" max="9476" width="2.625" style="4" customWidth="1"/>
    <col min="9477" max="9725" width="9" style="4"/>
    <col min="9726" max="9726" width="6.75" style="4" customWidth="1"/>
    <col min="9727" max="9727" width="7.625" style="4" customWidth="1"/>
    <col min="9728" max="9729" width="10" style="4" customWidth="1"/>
    <col min="9730" max="9730" width="19.5" style="4" customWidth="1"/>
    <col min="9731" max="9731" width="27.75" style="4" customWidth="1"/>
    <col min="9732" max="9732" width="2.625" style="4" customWidth="1"/>
    <col min="9733" max="9981" width="9" style="4"/>
    <col min="9982" max="9982" width="6.75" style="4" customWidth="1"/>
    <col min="9983" max="9983" width="7.625" style="4" customWidth="1"/>
    <col min="9984" max="9985" width="10" style="4" customWidth="1"/>
    <col min="9986" max="9986" width="19.5" style="4" customWidth="1"/>
    <col min="9987" max="9987" width="27.75" style="4" customWidth="1"/>
    <col min="9988" max="9988" width="2.625" style="4" customWidth="1"/>
    <col min="9989" max="10237" width="9" style="4"/>
    <col min="10238" max="10238" width="6.75" style="4" customWidth="1"/>
    <col min="10239" max="10239" width="7.625" style="4" customWidth="1"/>
    <col min="10240" max="10241" width="10" style="4" customWidth="1"/>
    <col min="10242" max="10242" width="19.5" style="4" customWidth="1"/>
    <col min="10243" max="10243" width="27.75" style="4" customWidth="1"/>
    <col min="10244" max="10244" width="2.625" style="4" customWidth="1"/>
    <col min="10245" max="10493" width="9" style="4"/>
    <col min="10494" max="10494" width="6.75" style="4" customWidth="1"/>
    <col min="10495" max="10495" width="7.625" style="4" customWidth="1"/>
    <col min="10496" max="10497" width="10" style="4" customWidth="1"/>
    <col min="10498" max="10498" width="19.5" style="4" customWidth="1"/>
    <col min="10499" max="10499" width="27.75" style="4" customWidth="1"/>
    <col min="10500" max="10500" width="2.625" style="4" customWidth="1"/>
    <col min="10501" max="10749" width="9" style="4"/>
    <col min="10750" max="10750" width="6.75" style="4" customWidth="1"/>
    <col min="10751" max="10751" width="7.625" style="4" customWidth="1"/>
    <col min="10752" max="10753" width="10" style="4" customWidth="1"/>
    <col min="10754" max="10754" width="19.5" style="4" customWidth="1"/>
    <col min="10755" max="10755" width="27.75" style="4" customWidth="1"/>
    <col min="10756" max="10756" width="2.625" style="4" customWidth="1"/>
    <col min="10757" max="11005" width="9" style="4"/>
    <col min="11006" max="11006" width="6.75" style="4" customWidth="1"/>
    <col min="11007" max="11007" width="7.625" style="4" customWidth="1"/>
    <col min="11008" max="11009" width="10" style="4" customWidth="1"/>
    <col min="11010" max="11010" width="19.5" style="4" customWidth="1"/>
    <col min="11011" max="11011" width="27.75" style="4" customWidth="1"/>
    <col min="11012" max="11012" width="2.625" style="4" customWidth="1"/>
    <col min="11013" max="11261" width="9" style="4"/>
    <col min="11262" max="11262" width="6.75" style="4" customWidth="1"/>
    <col min="11263" max="11263" width="7.625" style="4" customWidth="1"/>
    <col min="11264" max="11265" width="10" style="4" customWidth="1"/>
    <col min="11266" max="11266" width="19.5" style="4" customWidth="1"/>
    <col min="11267" max="11267" width="27.75" style="4" customWidth="1"/>
    <col min="11268" max="11268" width="2.625" style="4" customWidth="1"/>
    <col min="11269" max="11517" width="9" style="4"/>
    <col min="11518" max="11518" width="6.75" style="4" customWidth="1"/>
    <col min="11519" max="11519" width="7.625" style="4" customWidth="1"/>
    <col min="11520" max="11521" width="10" style="4" customWidth="1"/>
    <col min="11522" max="11522" width="19.5" style="4" customWidth="1"/>
    <col min="11523" max="11523" width="27.75" style="4" customWidth="1"/>
    <col min="11524" max="11524" width="2.625" style="4" customWidth="1"/>
    <col min="11525" max="11773" width="9" style="4"/>
    <col min="11774" max="11774" width="6.75" style="4" customWidth="1"/>
    <col min="11775" max="11775" width="7.625" style="4" customWidth="1"/>
    <col min="11776" max="11777" width="10" style="4" customWidth="1"/>
    <col min="11778" max="11778" width="19.5" style="4" customWidth="1"/>
    <col min="11779" max="11779" width="27.75" style="4" customWidth="1"/>
    <col min="11780" max="11780" width="2.625" style="4" customWidth="1"/>
    <col min="11781" max="12029" width="9" style="4"/>
    <col min="12030" max="12030" width="6.75" style="4" customWidth="1"/>
    <col min="12031" max="12031" width="7.625" style="4" customWidth="1"/>
    <col min="12032" max="12033" width="10" style="4" customWidth="1"/>
    <col min="12034" max="12034" width="19.5" style="4" customWidth="1"/>
    <col min="12035" max="12035" width="27.75" style="4" customWidth="1"/>
    <col min="12036" max="12036" width="2.625" style="4" customWidth="1"/>
    <col min="12037" max="12285" width="9" style="4"/>
    <col min="12286" max="12286" width="6.75" style="4" customWidth="1"/>
    <col min="12287" max="12287" width="7.625" style="4" customWidth="1"/>
    <col min="12288" max="12289" width="10" style="4" customWidth="1"/>
    <col min="12290" max="12290" width="19.5" style="4" customWidth="1"/>
    <col min="12291" max="12291" width="27.75" style="4" customWidth="1"/>
    <col min="12292" max="12292" width="2.625" style="4" customWidth="1"/>
    <col min="12293" max="12541" width="9" style="4"/>
    <col min="12542" max="12542" width="6.75" style="4" customWidth="1"/>
    <col min="12543" max="12543" width="7.625" style="4" customWidth="1"/>
    <col min="12544" max="12545" width="10" style="4" customWidth="1"/>
    <col min="12546" max="12546" width="19.5" style="4" customWidth="1"/>
    <col min="12547" max="12547" width="27.75" style="4" customWidth="1"/>
    <col min="12548" max="12548" width="2.625" style="4" customWidth="1"/>
    <col min="12549" max="12797" width="9" style="4"/>
    <col min="12798" max="12798" width="6.75" style="4" customWidth="1"/>
    <col min="12799" max="12799" width="7.625" style="4" customWidth="1"/>
    <col min="12800" max="12801" width="10" style="4" customWidth="1"/>
    <col min="12802" max="12802" width="19.5" style="4" customWidth="1"/>
    <col min="12803" max="12803" width="27.75" style="4" customWidth="1"/>
    <col min="12804" max="12804" width="2.625" style="4" customWidth="1"/>
    <col min="12805" max="13053" width="9" style="4"/>
    <col min="13054" max="13054" width="6.75" style="4" customWidth="1"/>
    <col min="13055" max="13055" width="7.625" style="4" customWidth="1"/>
    <col min="13056" max="13057" width="10" style="4" customWidth="1"/>
    <col min="13058" max="13058" width="19.5" style="4" customWidth="1"/>
    <col min="13059" max="13059" width="27.75" style="4" customWidth="1"/>
    <col min="13060" max="13060" width="2.625" style="4" customWidth="1"/>
    <col min="13061" max="13309" width="9" style="4"/>
    <col min="13310" max="13310" width="6.75" style="4" customWidth="1"/>
    <col min="13311" max="13311" width="7.625" style="4" customWidth="1"/>
    <col min="13312" max="13313" width="10" style="4" customWidth="1"/>
    <col min="13314" max="13314" width="19.5" style="4" customWidth="1"/>
    <col min="13315" max="13315" width="27.75" style="4" customWidth="1"/>
    <col min="13316" max="13316" width="2.625" style="4" customWidth="1"/>
    <col min="13317" max="13565" width="9" style="4"/>
    <col min="13566" max="13566" width="6.75" style="4" customWidth="1"/>
    <col min="13567" max="13567" width="7.625" style="4" customWidth="1"/>
    <col min="13568" max="13569" width="10" style="4" customWidth="1"/>
    <col min="13570" max="13570" width="19.5" style="4" customWidth="1"/>
    <col min="13571" max="13571" width="27.75" style="4" customWidth="1"/>
    <col min="13572" max="13572" width="2.625" style="4" customWidth="1"/>
    <col min="13573" max="13821" width="9" style="4"/>
    <col min="13822" max="13822" width="6.75" style="4" customWidth="1"/>
    <col min="13823" max="13823" width="7.625" style="4" customWidth="1"/>
    <col min="13824" max="13825" width="10" style="4" customWidth="1"/>
    <col min="13826" max="13826" width="19.5" style="4" customWidth="1"/>
    <col min="13827" max="13827" width="27.75" style="4" customWidth="1"/>
    <col min="13828" max="13828" width="2.625" style="4" customWidth="1"/>
    <col min="13829" max="14077" width="9" style="4"/>
    <col min="14078" max="14078" width="6.75" style="4" customWidth="1"/>
    <col min="14079" max="14079" width="7.625" style="4" customWidth="1"/>
    <col min="14080" max="14081" width="10" style="4" customWidth="1"/>
    <col min="14082" max="14082" width="19.5" style="4" customWidth="1"/>
    <col min="14083" max="14083" width="27.75" style="4" customWidth="1"/>
    <col min="14084" max="14084" width="2.625" style="4" customWidth="1"/>
    <col min="14085" max="14333" width="9" style="4"/>
    <col min="14334" max="14334" width="6.75" style="4" customWidth="1"/>
    <col min="14335" max="14335" width="7.625" style="4" customWidth="1"/>
    <col min="14336" max="14337" width="10" style="4" customWidth="1"/>
    <col min="14338" max="14338" width="19.5" style="4" customWidth="1"/>
    <col min="14339" max="14339" width="27.75" style="4" customWidth="1"/>
    <col min="14340" max="14340" width="2.625" style="4" customWidth="1"/>
    <col min="14341" max="14589" width="9" style="4"/>
    <col min="14590" max="14590" width="6.75" style="4" customWidth="1"/>
    <col min="14591" max="14591" width="7.625" style="4" customWidth="1"/>
    <col min="14592" max="14593" width="10" style="4" customWidth="1"/>
    <col min="14594" max="14594" width="19.5" style="4" customWidth="1"/>
    <col min="14595" max="14595" width="27.75" style="4" customWidth="1"/>
    <col min="14596" max="14596" width="2.625" style="4" customWidth="1"/>
    <col min="14597" max="14845" width="9" style="4"/>
    <col min="14846" max="14846" width="6.75" style="4" customWidth="1"/>
    <col min="14847" max="14847" width="7.625" style="4" customWidth="1"/>
    <col min="14848" max="14849" width="10" style="4" customWidth="1"/>
    <col min="14850" max="14850" width="19.5" style="4" customWidth="1"/>
    <col min="14851" max="14851" width="27.75" style="4" customWidth="1"/>
    <col min="14852" max="14852" width="2.625" style="4" customWidth="1"/>
    <col min="14853" max="15101" width="9" style="4"/>
    <col min="15102" max="15102" width="6.75" style="4" customWidth="1"/>
    <col min="15103" max="15103" width="7.625" style="4" customWidth="1"/>
    <col min="15104" max="15105" width="10" style="4" customWidth="1"/>
    <col min="15106" max="15106" width="19.5" style="4" customWidth="1"/>
    <col min="15107" max="15107" width="27.75" style="4" customWidth="1"/>
    <col min="15108" max="15108" width="2.625" style="4" customWidth="1"/>
    <col min="15109" max="15357" width="9" style="4"/>
    <col min="15358" max="15358" width="6.75" style="4" customWidth="1"/>
    <col min="15359" max="15359" width="7.625" style="4" customWidth="1"/>
    <col min="15360" max="15361" width="10" style="4" customWidth="1"/>
    <col min="15362" max="15362" width="19.5" style="4" customWidth="1"/>
    <col min="15363" max="15363" width="27.75" style="4" customWidth="1"/>
    <col min="15364" max="15364" width="2.625" style="4" customWidth="1"/>
    <col min="15365" max="15613" width="9" style="4"/>
    <col min="15614" max="15614" width="6.75" style="4" customWidth="1"/>
    <col min="15615" max="15615" width="7.625" style="4" customWidth="1"/>
    <col min="15616" max="15617" width="10" style="4" customWidth="1"/>
    <col min="15618" max="15618" width="19.5" style="4" customWidth="1"/>
    <col min="15619" max="15619" width="27.75" style="4" customWidth="1"/>
    <col min="15620" max="15620" width="2.625" style="4" customWidth="1"/>
    <col min="15621" max="15869" width="9" style="4"/>
    <col min="15870" max="15870" width="6.75" style="4" customWidth="1"/>
    <col min="15871" max="15871" width="7.625" style="4" customWidth="1"/>
    <col min="15872" max="15873" width="10" style="4" customWidth="1"/>
    <col min="15874" max="15874" width="19.5" style="4" customWidth="1"/>
    <col min="15875" max="15875" width="27.75" style="4" customWidth="1"/>
    <col min="15876" max="15876" width="2.625" style="4" customWidth="1"/>
    <col min="15877" max="16125" width="9" style="4"/>
    <col min="16126" max="16126" width="6.75" style="4" customWidth="1"/>
    <col min="16127" max="16127" width="7.625" style="4" customWidth="1"/>
    <col min="16128" max="16129" width="10" style="4" customWidth="1"/>
    <col min="16130" max="16130" width="19.5" style="4" customWidth="1"/>
    <col min="16131" max="16131" width="27.75" style="4" customWidth="1"/>
    <col min="16132" max="16132" width="2.625" style="4" customWidth="1"/>
    <col min="16133" max="16384" width="9" style="4"/>
  </cols>
  <sheetData>
    <row r="1" spans="1:4" ht="17.100000000000001" customHeight="1" x14ac:dyDescent="0.15">
      <c r="A1" s="4" t="s">
        <v>19</v>
      </c>
      <c r="C1" s="7" t="s">
        <v>18</v>
      </c>
      <c r="D1" s="8">
        <v>0.03</v>
      </c>
    </row>
    <row r="3" spans="1:4" ht="17.100000000000001" customHeight="1" x14ac:dyDescent="0.15">
      <c r="A3" s="7" t="s">
        <v>3</v>
      </c>
      <c r="B3" s="7" t="s">
        <v>17</v>
      </c>
      <c r="C3" s="7" t="s">
        <v>16</v>
      </c>
      <c r="D3" s="7" t="s">
        <v>15</v>
      </c>
    </row>
    <row r="4" spans="1:4" ht="17.100000000000001" customHeight="1" x14ac:dyDescent="0.15">
      <c r="A4" s="6" t="s">
        <v>14</v>
      </c>
      <c r="B4" s="5">
        <v>3500</v>
      </c>
      <c r="C4" s="6"/>
      <c r="D4" s="5">
        <f>B4-C4</f>
        <v>3500</v>
      </c>
    </row>
    <row r="5" spans="1:4" ht="17.100000000000001" customHeight="1" x14ac:dyDescent="0.15">
      <c r="A5" s="6" t="s">
        <v>13</v>
      </c>
      <c r="B5" s="5">
        <v>2800</v>
      </c>
      <c r="C5" s="6"/>
      <c r="D5" s="5">
        <f>B5-C5</f>
        <v>2800</v>
      </c>
    </row>
    <row r="6" spans="1:4" ht="17.100000000000001" customHeight="1" x14ac:dyDescent="0.15">
      <c r="A6" s="6" t="s">
        <v>12</v>
      </c>
      <c r="B6" s="5">
        <v>4300</v>
      </c>
      <c r="C6" s="6"/>
      <c r="D6" s="5">
        <f>B6-C6</f>
        <v>4300</v>
      </c>
    </row>
    <row r="7" spans="1:4" ht="17.100000000000001" customHeight="1" x14ac:dyDescent="0.15">
      <c r="A7" s="6" t="s">
        <v>11</v>
      </c>
      <c r="B7" s="5">
        <v>2500</v>
      </c>
      <c r="C7" s="6"/>
      <c r="D7" s="5">
        <f>B7-C7</f>
        <v>2500</v>
      </c>
    </row>
    <row r="8" spans="1:4" ht="17.100000000000001" customHeight="1" x14ac:dyDescent="0.15">
      <c r="A8" s="6" t="s">
        <v>10</v>
      </c>
      <c r="B8" s="5">
        <v>1850</v>
      </c>
      <c r="C8" s="6"/>
      <c r="D8" s="5">
        <f>B8-C8</f>
        <v>1850</v>
      </c>
    </row>
  </sheetData>
  <phoneticPr fontId="1"/>
  <pageMargins left="0.7" right="0.7" top="0.75" bottom="0.75" header="0.3" footer="0.3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発展1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2021-10-12T07:18:46Z</dcterms:created>
  <dcterms:modified xsi:type="dcterms:W3CDTF">2021-10-12T07:18:46Z</dcterms:modified>
</cp:coreProperties>
</file>