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pto. de Sistemas" sheetId="1" r:id="rId4"/>
  </sheets>
  <definedNames/>
  <calcPr/>
</workbook>
</file>

<file path=xl/sharedStrings.xml><?xml version="1.0" encoding="utf-8"?>
<sst xmlns="http://schemas.openxmlformats.org/spreadsheetml/2006/main" count="6" uniqueCount="6">
  <si>
    <t xml:space="preserve">Depto. de Sistemas
</t>
  </si>
  <si>
    <t>Analizar las ventas efectuadas por una farmacia. Por cada venta se ingresa un código indicador (O, E, D ó T) y un importe. Si el código es O, significa que corresponde a una obra social, le corresponde un 40% de descuento. Si el código es E, significa que se abona en efectivo, le corresponde un 10% de descuento. Si el código es T, significa que se abona con tarjeta de crédito, le corresponde un 15% de recargo, si, en cambio el código es D abona con débito y abonará exactamente el importe original. Dados el importe de compra y el código de Pago, determinar cuál es el importe final a abonar.</t>
  </si>
  <si>
    <t>O</t>
  </si>
  <si>
    <t>E</t>
  </si>
  <si>
    <t>D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</si>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</sst>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656565"/>
      <name val="&quot;Century Gothic&quot;"/>
    </font>
  </fonts>
  <fills count="3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2" fontId="2" numFmtId="0" xfId="0" applyFill="1" applyFont="1"/>
    <xf borderId="0" fillId="0" fontId="1" numFmtId="0" xfId="0" applyFont="1"/>
    <xf borderId="0" fillId="0" fontId="1" numFmtId="9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1.0"/>
  </cols>
  <sheetData>
    <row r="1">
      <c r="A1" s="1" t="s">
        <v>0</v>
      </c>
    </row>
    <row r="2">
      <c r="A2" s="2" t="s">
        <v>1</v>
      </c>
    </row>
    <row r="3">
      <c r="E3" s="3">
        <v>7000.0</v>
      </c>
    </row>
    <row r="4">
      <c r="A4" s="4"/>
      <c r="B4" s="1" t="s">
        <v>2</v>
      </c>
      <c r="C4" s="5" t="str">
        <f t="shared" ref="C4:C7" si="1">SWITCH(B4,"O", "Obra Social", "E", "Efectivo", "T", "Tarjeta credito", "D", "Debito")</f>
        <v>Obra Social</v>
      </c>
      <c r="D4" s="6">
        <f t="shared" ref="D4:D7" si="2">SWITCH(B4,"O", -40%, "E", -10%, "T", 15%, "D", 0%)</f>
        <v>-0.4</v>
      </c>
      <c r="E4" s="7">
        <f t="shared" ref="E4:E7" si="3">D4*$E$3+$E$3</f>
        <v>4200</v>
      </c>
    </row>
    <row r="5">
      <c r="B5" s="1" t="s">
        <v>3</v>
      </c>
      <c r="C5" s="5" t="str">
        <f t="shared" si="1"/>
        <v>Efectivo</v>
      </c>
      <c r="D5" s="6">
        <f t="shared" si="2"/>
        <v>-0.1</v>
      </c>
      <c r="E5" s="7">
        <f t="shared" si="3"/>
        <v>6300</v>
      </c>
    </row>
    <row r="6">
      <c r="B6" s="1" t="s">
        <v>4</v>
      </c>
      <c r="C6" s="5" t="str">
        <f t="shared" si="1"/>
        <v>Debito</v>
      </c>
      <c r="D6" s="6">
        <f t="shared" si="2"/>
        <v>0</v>
      </c>
      <c r="E6" s="7">
        <f t="shared" si="3"/>
        <v>7000</v>
      </c>
    </row>
    <row r="7">
      <c r="B7" s="1" t="s">
        <v>5</v>
      </c>
      <c r="C7" s="5" t="str">
        <f t="shared" si="1"/>
        <v>Tarjeta credito</v>
      </c>
      <c r="D7" s="6">
        <f t="shared" si="2"/>
        <v>0.15</v>
      </c>
      <c r="E7" s="7">
        <f t="shared" si="3"/>
        <v>8050</v>
      </c>
    </row>
  </sheetData>
  <drawing r:id="rId1"/>
</worksheet>
</file>