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367779e6b900444c/BTS Nico/BTS SIO N SOUVY/Projet_1_IDENT/"/>
    </mc:Choice>
  </mc:AlternateContent>
  <xr:revisionPtr revIDLastSave="80" documentId="13_ncr:1_{01E56254-5CDD-4B83-8C67-F80BF604DFDD}" xr6:coauthVersionLast="47" xr6:coauthVersionMax="47" xr10:uidLastSave="{A117D0D9-8418-44E2-8D83-6F7E7A5E726E}"/>
  <bookViews>
    <workbookView xWindow="-110" yWindow="-110" windowWidth="19420" windowHeight="10420" xr2:uid="{BD7AE795-49C3-46B5-8551-A216F219CC13}"/>
  </bookViews>
  <sheets>
    <sheet name="IDEN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<sst xmlns="http://schemas.openxmlformats.org/spreadsheetml/2006/main" count="255" uniqueCount="92">
  <si>
    <t>Domaine fonctionnel</t>
  </si>
  <si>
    <t>Type</t>
  </si>
  <si>
    <t>Réf.</t>
  </si>
  <si>
    <t>Désignation</t>
  </si>
  <si>
    <t>Description</t>
  </si>
  <si>
    <t>Etape du test</t>
  </si>
  <si>
    <t>Les valeurs renseignées</t>
  </si>
  <si>
    <t>Complexité</t>
  </si>
  <si>
    <t>Résultat attendu</t>
  </si>
  <si>
    <t>Utilisé pour d'autres tests</t>
  </si>
  <si>
    <t>Test OK/KO</t>
  </si>
  <si>
    <t>P</t>
  </si>
  <si>
    <t>P1</t>
  </si>
  <si>
    <t>V</t>
  </si>
  <si>
    <t>Simple</t>
  </si>
  <si>
    <t>Donnée</t>
  </si>
  <si>
    <t>LOGV01</t>
  </si>
  <si>
    <t>Connexion</t>
  </si>
  <si>
    <t>LOGIN</t>
  </si>
  <si>
    <t>Gestion de  la connexion</t>
  </si>
  <si>
    <t>Gestion de la connexion</t>
  </si>
  <si>
    <t>Ne pas saisir de login ni de mot de passe</t>
  </si>
  <si>
    <t>Message d'erreur</t>
  </si>
  <si>
    <t>Login : N/A
Password : N/A</t>
  </si>
  <si>
    <t>Résultat obtenu</t>
  </si>
  <si>
    <t>Correction à apporter</t>
  </si>
  <si>
    <t>Le message d'erreur 'veuillez saisir tout les champs' s'affiche bien</t>
  </si>
  <si>
    <t>Un login inexistant pas de mot de passe</t>
  </si>
  <si>
    <t>Login : ppppp
Password : N/A</t>
  </si>
  <si>
    <t>Le message d'erreur 'veuillez saisir tout les champs' s'affiche bien mais le login erroné n'apparait plus, on ne sait plus ce qu'on a saisi dans le login.</t>
  </si>
  <si>
    <t>Faire ré apparaitre le login erroné</t>
  </si>
  <si>
    <t>LOGV02</t>
  </si>
  <si>
    <t xml:space="preserve"> login ok et mot de passe OK</t>
  </si>
  <si>
    <t>Login : pascale
Password : Mot de passe OK</t>
  </si>
  <si>
    <t>La fenêtre d'enregistrement du mot de passe s'affiche</t>
  </si>
  <si>
    <t>LOGV06</t>
  </si>
  <si>
    <t>USER</t>
  </si>
  <si>
    <t>USRV09</t>
  </si>
  <si>
    <t>Gestion des Utilisateurs</t>
  </si>
  <si>
    <t>Gestio des utilisateurs</t>
  </si>
  <si>
    <t>Création Utilisateur</t>
  </si>
  <si>
    <t>Prénom : Pnico1
Nom : Nico1
Email nico@gmail.com
Login : Nico1
Mot de passe : Nico1
Vérif Mot de pass : Nico 1
Password : Mot de passe OK</t>
  </si>
  <si>
    <t>Cet email existe déjà
Le mot de passe doit contenir au moins 8 caractères
Le mot de passe doit contenir au moins un caractère spécial</t>
  </si>
  <si>
    <t xml:space="preserve">Il affiche bien les messages mais efface toutes les saisies on nepeut pas corriger, il faut tout ressaisir
Si on met la souri sur la zone email : il y a un pop up gérer les mots de passe </t>
  </si>
  <si>
    <t>Prénom : N/A
Nom : N/A
Email N/A
Login :N/A
Mot de passe : Nico1
Vérif Mot de pass : Nico 1
Password : Mot de passe OK</t>
  </si>
  <si>
    <r>
      <rPr>
        <b/>
        <sz val="9"/>
        <rFont val="Arial"/>
        <family val="2"/>
      </rPr>
      <t>login requis</t>
    </r>
    <r>
      <rPr>
        <sz val="9"/>
        <rFont val="Arial"/>
        <family val="2"/>
      </rPr>
      <t xml:space="preserve">
prenom requis
nom requis
mail requis
mot de passe requis
mot de passe de verification requis
email invalide
</t>
    </r>
    <r>
      <rPr>
        <b/>
        <sz val="9"/>
        <rFont val="Arial"/>
        <family val="2"/>
      </rPr>
      <t>Le login est requis</t>
    </r>
    <r>
      <rPr>
        <sz val="9"/>
        <rFont val="Arial"/>
        <family val="2"/>
      </rPr>
      <t xml:space="preserve">
Le mot de passe doit contenir au moins 8 caractères
Le mot de passe doit contenir au moins une majuscule</t>
    </r>
  </si>
  <si>
    <t>Prénom : Pnico1
Nom : Nico1
Email : Pnico1.mail
Login :Pnico1
Mot de passe : Nico1
Vérif Mot de pass : Nico 1
Password : Mot de passe OK</t>
  </si>
  <si>
    <t>Affichage</t>
  </si>
  <si>
    <t>Dans l'ordre alphabétique ou par identifiant</t>
  </si>
  <si>
    <t>Recherche</t>
  </si>
  <si>
    <t>Changer l'intitulé Action en Rôle</t>
  </si>
  <si>
    <t>Accueil</t>
  </si>
  <si>
    <t>Activer mais sans sélection</t>
  </si>
  <si>
    <t xml:space="preserve">Ne demande pas de sélectionner , idem pour désélectionner </t>
  </si>
  <si>
    <t xml:space="preserve">Sélection d'un utilisateur actif et Activer </t>
  </si>
  <si>
    <t>Ne dit pas qu'il est déjà actif, idem pour désactiver</t>
  </si>
  <si>
    <t>Modifié</t>
  </si>
  <si>
    <t>Suppression du @ mail</t>
  </si>
  <si>
    <t>Affichage d'un message d'erreur 'veuillez sasir une adresse mail valide</t>
  </si>
  <si>
    <t>OK</t>
  </si>
  <si>
    <t>Suppression du .gmail</t>
  </si>
  <si>
    <t>Affichage d'un message d'erreur 'email invalide</t>
  </si>
  <si>
    <t>Affichage d'un message d'erreur 'email invalide' mais remise à blanc de toutes les zones précédemment saisies</t>
  </si>
  <si>
    <t>Suppression du nom</t>
  </si>
  <si>
    <t>Affichage d'un message d'erreur 'Nom requis'</t>
  </si>
  <si>
    <r>
      <t>Affichage d'un message d'erreur '</t>
    </r>
    <r>
      <rPr>
        <sz val="9"/>
        <color rgb="FFFF0000"/>
        <rFont val="Arial"/>
        <family val="2"/>
      </rPr>
      <t>Prénom requis</t>
    </r>
    <r>
      <rPr>
        <sz val="9"/>
        <rFont val="Arial"/>
        <family val="2"/>
      </rPr>
      <t>' idem pour le nom, les 2 zones sont inversées</t>
    </r>
  </si>
  <si>
    <t>Histo action</t>
  </si>
  <si>
    <t>sélection date sans heure</t>
  </si>
  <si>
    <t>Sélection</t>
  </si>
  <si>
    <t>Pas de sélection</t>
  </si>
  <si>
    <t>Activer/désactiver</t>
  </si>
  <si>
    <t xml:space="preserve">Connexion avec profil : agent </t>
  </si>
  <si>
    <t>ne pas pouvoir activer/désactver un autre utilisateur</t>
  </si>
  <si>
    <t>possibilité de le faire</t>
  </si>
  <si>
    <t>créer</t>
  </si>
  <si>
    <t>Connexion avec profil : admin</t>
  </si>
  <si>
    <t xml:space="preserve">Je veux voir plusieurs fois le mots de passe </t>
  </si>
  <si>
    <t>impossible au bout de plusieurs fois</t>
  </si>
  <si>
    <t>ouverture de plusieurs session</t>
  </si>
  <si>
    <t>première en agent
seconde en technicien
3ème en admin</t>
  </si>
  <si>
    <t>les droit doivent rester ceux d'origines</t>
  </si>
  <si>
    <t>Les 2 autres sessions si elles vont sur accueil se retrouvent avec les droits du dernier utilisateur connecté</t>
  </si>
  <si>
    <t>Connexion avec profil : technicien</t>
  </si>
  <si>
    <t>ne pas pouvoir activer/désactver un admin</t>
  </si>
  <si>
    <t>Mettre une majuscule en première position de tous les libellé.
Corriger le tout en tous dans le message d'erreur et mettre la police du message d'erreur en rouge ou le fond rouge 
Aligner à gauche les 2 intitulés Login et mot de passe</t>
  </si>
  <si>
    <t>Non</t>
  </si>
  <si>
    <t>KO</t>
  </si>
  <si>
    <t>LOGV02-1</t>
  </si>
  <si>
    <t>LOGV01-1</t>
  </si>
  <si>
    <t>USRV09-1</t>
  </si>
  <si>
    <t xml:space="preserve">Il affiche bien les messages mais conserve toutes les saisies 
Si on met la souri sur la zone email : il y a un pop up gérer les mots de passe </t>
  </si>
  <si>
    <t>Pas de correction, du à window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</si>
</sst>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9"/>
      <color indexed="9"/>
      <name val="Arial"/>
      <family val="2"/>
    </font>
    <font>
      <b/>
      <sz val="9"/>
      <name val="Arial"/>
      <family val="2"/>
    </font>
    <font>
      <sz val="9"/>
      <name val="Arial"/>
      <family val="2"/>
    </font>
    <font>
      <sz val="9"/>
      <color rgb="FFFF0000"/>
      <name val="Arial"/>
      <family val="2"/>
    </font>
    <font>
      <sz val="8"/>
      <name val="Calibri"/>
      <family val="2"/>
      <scheme val="minor"/>
    </font>
  </fonts>
  <fills count="5">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rgb="FFFFFF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2" fillId="3" borderId="0" xfId="0" applyFont="1" applyFill="1" applyAlignment="1">
      <alignment horizontal="center" vertical="center" wrapText="1"/>
    </xf>
    <xf numFmtId="0" fontId="2" fillId="4" borderId="1" xfId="0" applyFont="1" applyFill="1" applyBorder="1" applyAlignment="1" applyProtection="1">
      <alignment horizontal="center" vertical="center" wrapText="1"/>
      <protection locked="0"/>
    </xf>
    <xf numFmtId="0" fontId="2" fillId="4" borderId="1" xfId="0" applyFont="1" applyFill="1" applyBorder="1" applyAlignment="1" applyProtection="1">
      <alignment horizontal="left" vertical="center" wrapText="1"/>
      <protection locked="0"/>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2" fillId="3" borderId="0" xfId="0" applyFont="1" applyFill="1" applyAlignment="1">
      <alignment horizontal="left" vertical="center" wrapText="1"/>
    </xf>
    <xf numFmtId="0" fontId="3" fillId="0" borderId="1" xfId="0" applyFont="1" applyBorder="1" applyAlignment="1" applyProtection="1">
      <alignment horizontal="center" vertical="center" wrapText="1"/>
      <protection locked="0"/>
    </xf>
    <xf numFmtId="0" fontId="3" fillId="0" borderId="1" xfId="0" applyFont="1" applyBorder="1" applyAlignment="1" applyProtection="1">
      <alignment horizontal="left" vertical="center" wrapText="1"/>
      <protection locked="0"/>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3" fillId="3" borderId="0" xfId="0" applyFont="1" applyFill="1" applyAlignment="1">
      <alignment horizontal="left"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F9DDA-1B65-4A45-B625-557775082268}">
  <dimension ref="A1:M23"/>
  <sheetViews>
    <sheetView tabSelected="1" zoomScale="60" zoomScaleNormal="60" workbookViewId="0">
      <pane ySplit="1" topLeftCell="A2" activePane="bottomLeft" state="frozen"/>
      <selection activeCell="B1" sqref="B1"/>
      <selection pane="bottomLeft" activeCell="M11" sqref="M11:M15"/>
    </sheetView>
  </sheetViews>
  <sheetFormatPr baseColWidth="10" defaultRowHeight="14.5" outlineLevelRow="1" x14ac:dyDescent="0.35"/>
  <cols>
    <col min="1" max="1" width="13.90625" customWidth="1"/>
    <col min="2" max="2" width="4.81640625" bestFit="1" customWidth="1"/>
    <col min="3" max="3" width="9.54296875" customWidth="1"/>
    <col min="4" max="4" width="14.36328125" bestFit="1" customWidth="1"/>
    <col min="5" max="5" width="23.81640625" customWidth="1"/>
    <col min="6" max="6" width="23" customWidth="1"/>
    <col min="7" max="7" width="19.453125" customWidth="1"/>
    <col min="8" max="8" width="28.1796875" customWidth="1"/>
    <col min="10" max="11" width="43.6328125" customWidth="1"/>
    <col min="12" max="12" width="15.90625" customWidth="1"/>
  </cols>
  <sheetData>
    <row r="1" spans="1:13" s="2" customFormat="1" ht="23" x14ac:dyDescent="0.35">
      <c r="A1" s="1" t="s">
        <v>0</v>
      </c>
      <c r="B1" s="1" t="s">
        <v>1</v>
      </c>
      <c r="C1" s="1" t="s">
        <v>2</v>
      </c>
      <c r="D1" s="1" t="s">
        <v>3</v>
      </c>
      <c r="E1" s="1" t="s">
        <v>4</v>
      </c>
      <c r="F1" s="1" t="s">
        <v>5</v>
      </c>
      <c r="G1" s="1" t="s">
        <v>6</v>
      </c>
      <c r="H1" s="1" t="s">
        <v>8</v>
      </c>
      <c r="I1" s="1" t="s">
        <v>7</v>
      </c>
      <c r="J1" s="1" t="s">
        <v>24</v>
      </c>
      <c r="K1" s="1" t="s">
        <v>25</v>
      </c>
      <c r="L1" s="1" t="s">
        <v>9</v>
      </c>
      <c r="M1" s="1" t="s">
        <v>10</v>
      </c>
    </row>
    <row r="2" spans="1:13" s="7" customFormat="1" ht="11.5" x14ac:dyDescent="0.35">
      <c r="A2" s="3" t="s">
        <v>15</v>
      </c>
      <c r="B2" s="3" t="s">
        <v>11</v>
      </c>
      <c r="C2" s="4" t="s">
        <v>12</v>
      </c>
      <c r="D2" s="4" t="s">
        <v>17</v>
      </c>
      <c r="E2" s="4"/>
      <c r="F2" s="5"/>
      <c r="G2" s="6"/>
      <c r="H2" s="6"/>
      <c r="I2" s="5"/>
      <c r="J2" s="5"/>
      <c r="K2" s="5"/>
      <c r="L2" s="5"/>
      <c r="M2" s="6"/>
    </row>
    <row r="3" spans="1:13" s="13" customFormat="1" ht="310.5" outlineLevel="1" x14ac:dyDescent="0.35">
      <c r="A3" s="8" t="s">
        <v>18</v>
      </c>
      <c r="B3" s="8" t="s">
        <v>13</v>
      </c>
      <c r="C3" s="9" t="s">
        <v>16</v>
      </c>
      <c r="D3" s="9" t="s">
        <v>19</v>
      </c>
      <c r="E3" s="9" t="s">
        <v>20</v>
      </c>
      <c r="F3" s="10" t="s">
        <v>21</v>
      </c>
      <c r="G3" s="11" t="s">
        <v>23</v>
      </c>
      <c r="H3" s="11" t="s">
        <v>22</v>
      </c>
      <c r="I3" s="10" t="s">
        <v>14</v>
      </c>
      <c r="J3" s="11" t="s">
        <v>26</v>
      </c>
      <c r="K3" s="11" t="s">
        <v>84</v>
      </c>
      <c r="L3" s="10" t="s">
        <v>85</v>
      </c>
      <c r="M3" s="12" t="s">
        <v>86</v>
      </c>
    </row>
    <row r="4" spans="1:13" s="13" customFormat="1" ht="310.5" outlineLevel="1" x14ac:dyDescent="0.35">
      <c r="A4" s="8" t="s">
        <v>18</v>
      </c>
      <c r="B4" s="8" t="s">
        <v>13</v>
      </c>
      <c r="C4" s="9" t="s">
        <v>88</v>
      </c>
      <c r="D4" s="9" t="s">
        <v>19</v>
      </c>
      <c r="E4" s="9" t="s">
        <v>20</v>
      </c>
      <c r="F4" s="10" t="s">
        <v>21</v>
      </c>
      <c r="G4" s="11" t="s">
        <v>23</v>
      </c>
      <c r="H4" s="11" t="s">
        <v>22</v>
      </c>
      <c r="I4" s="10" t="s">
        <v>14</v>
      </c>
      <c r="J4" s="11" t="s">
        <v>26</v>
      </c>
      <c r="K4" s="11"/>
      <c r="L4" s="10" t="s">
        <v>85</v>
      </c>
      <c r="M4" s="12" t="s">
        <v>59</v>
      </c>
    </row>
    <row r="5" spans="1:13" s="13" customFormat="1" ht="34.5" outlineLevel="1" x14ac:dyDescent="0.35">
      <c r="A5" s="8" t="s">
        <v>18</v>
      </c>
      <c r="B5" s="8" t="s">
        <v>13</v>
      </c>
      <c r="C5" s="9" t="s">
        <v>31</v>
      </c>
      <c r="D5" s="9" t="s">
        <v>19</v>
      </c>
      <c r="E5" s="9" t="s">
        <v>20</v>
      </c>
      <c r="F5" s="10" t="s">
        <v>27</v>
      </c>
      <c r="G5" s="11" t="s">
        <v>28</v>
      </c>
      <c r="H5" s="11" t="s">
        <v>22</v>
      </c>
      <c r="I5" s="10" t="s">
        <v>14</v>
      </c>
      <c r="J5" s="11" t="s">
        <v>29</v>
      </c>
      <c r="K5" s="11" t="s">
        <v>30</v>
      </c>
      <c r="L5" s="10" t="s">
        <v>85</v>
      </c>
      <c r="M5" s="12" t="s">
        <v>86</v>
      </c>
    </row>
    <row r="6" spans="1:13" s="13" customFormat="1" ht="23" outlineLevel="1" x14ac:dyDescent="0.35">
      <c r="A6" s="8" t="s">
        <v>18</v>
      </c>
      <c r="B6" s="8" t="s">
        <v>13</v>
      </c>
      <c r="C6" s="9" t="s">
        <v>87</v>
      </c>
      <c r="D6" s="9" t="s">
        <v>19</v>
      </c>
      <c r="E6" s="9" t="s">
        <v>20</v>
      </c>
      <c r="F6" s="10" t="s">
        <v>27</v>
      </c>
      <c r="G6" s="11" t="s">
        <v>28</v>
      </c>
      <c r="H6" s="11" t="s">
        <v>22</v>
      </c>
      <c r="I6" s="10" t="s">
        <v>14</v>
      </c>
      <c r="J6" s="11"/>
      <c r="K6" s="11"/>
      <c r="L6" s="10" t="s">
        <v>85</v>
      </c>
      <c r="M6" s="12" t="s">
        <v>59</v>
      </c>
    </row>
    <row r="7" spans="1:13" s="13" customFormat="1" ht="34.5" outlineLevel="1" x14ac:dyDescent="0.35">
      <c r="A7" s="8" t="s">
        <v>18</v>
      </c>
      <c r="B7" s="8" t="s">
        <v>13</v>
      </c>
      <c r="C7" s="9" t="s">
        <v>35</v>
      </c>
      <c r="D7" s="9" t="s">
        <v>19</v>
      </c>
      <c r="E7" s="9" t="s">
        <v>20</v>
      </c>
      <c r="F7" s="10" t="s">
        <v>32</v>
      </c>
      <c r="G7" s="11" t="s">
        <v>33</v>
      </c>
      <c r="H7" s="11"/>
      <c r="I7" s="10" t="s">
        <v>14</v>
      </c>
      <c r="J7" s="11" t="s">
        <v>34</v>
      </c>
      <c r="K7" s="11"/>
      <c r="L7" s="10" t="s">
        <v>85</v>
      </c>
      <c r="M7" s="12"/>
    </row>
    <row r="8" spans="1:13" s="13" customFormat="1" ht="103.5" outlineLevel="1" x14ac:dyDescent="0.35">
      <c r="A8" s="8" t="s">
        <v>36</v>
      </c>
      <c r="B8" s="8" t="s">
        <v>13</v>
      </c>
      <c r="C8" s="9" t="s">
        <v>37</v>
      </c>
      <c r="D8" s="9" t="s">
        <v>38</v>
      </c>
      <c r="E8" s="9" t="s">
        <v>39</v>
      </c>
      <c r="F8" s="10" t="s">
        <v>40</v>
      </c>
      <c r="G8" s="11" t="s">
        <v>41</v>
      </c>
      <c r="H8" s="11" t="s">
        <v>42</v>
      </c>
      <c r="I8" s="10" t="s">
        <v>14</v>
      </c>
      <c r="J8" s="11" t="s">
        <v>43</v>
      </c>
      <c r="K8" s="11"/>
      <c r="L8" s="10" t="s">
        <v>85</v>
      </c>
      <c r="M8" s="12" t="s">
        <v>86</v>
      </c>
    </row>
    <row r="9" spans="1:13" s="13" customFormat="1" ht="103.5" outlineLevel="1" x14ac:dyDescent="0.35">
      <c r="A9" s="8" t="s">
        <v>36</v>
      </c>
      <c r="B9" s="8" t="s">
        <v>13</v>
      </c>
      <c r="C9" s="9" t="s">
        <v>89</v>
      </c>
      <c r="D9" s="9" t="s">
        <v>38</v>
      </c>
      <c r="E9" s="9" t="s">
        <v>39</v>
      </c>
      <c r="F9" s="10" t="s">
        <v>40</v>
      </c>
      <c r="G9" s="11" t="s">
        <v>41</v>
      </c>
      <c r="H9" s="11" t="s">
        <v>42</v>
      </c>
      <c r="I9" s="10" t="s">
        <v>14</v>
      </c>
      <c r="J9" s="11" t="s">
        <v>90</v>
      </c>
      <c r="K9" s="11" t="s">
        <v>91</v>
      </c>
      <c r="L9" s="10" t="s">
        <v>85</v>
      </c>
      <c r="M9" s="12" t="s">
        <v>59</v>
      </c>
    </row>
    <row r="10" spans="1:13" s="13" customFormat="1" ht="138" outlineLevel="1" x14ac:dyDescent="0.35">
      <c r="A10" s="8" t="s">
        <v>36</v>
      </c>
      <c r="B10" s="8" t="s">
        <v>13</v>
      </c>
      <c r="C10" s="9" t="s">
        <v>37</v>
      </c>
      <c r="D10" s="9" t="s">
        <v>38</v>
      </c>
      <c r="E10" s="9" t="s">
        <v>39</v>
      </c>
      <c r="F10" s="10" t="s">
        <v>40</v>
      </c>
      <c r="G10" s="11" t="s">
        <v>44</v>
      </c>
      <c r="H10" s="11" t="s">
        <v>45</v>
      </c>
      <c r="I10" s="10" t="s">
        <v>14</v>
      </c>
      <c r="J10" s="11"/>
      <c r="K10" s="11"/>
      <c r="L10" s="10" t="s">
        <v>85</v>
      </c>
      <c r="M10" s="12" t="s">
        <v>59</v>
      </c>
    </row>
    <row r="11" spans="1:13" s="13" customFormat="1" ht="138" outlineLevel="1" x14ac:dyDescent="0.35">
      <c r="A11" s="8" t="s">
        <v>36</v>
      </c>
      <c r="B11" s="8" t="s">
        <v>13</v>
      </c>
      <c r="C11" s="9" t="s">
        <v>37</v>
      </c>
      <c r="D11" s="9" t="s">
        <v>38</v>
      </c>
      <c r="E11" s="9" t="s">
        <v>39</v>
      </c>
      <c r="F11" s="10" t="s">
        <v>40</v>
      </c>
      <c r="G11" s="11" t="s">
        <v>46</v>
      </c>
      <c r="H11" s="11" t="s">
        <v>45</v>
      </c>
      <c r="I11" s="10" t="s">
        <v>14</v>
      </c>
      <c r="J11" s="11"/>
      <c r="K11" s="11"/>
      <c r="L11" s="10" t="s">
        <v>85</v>
      </c>
      <c r="M11" s="12" t="s">
        <v>59</v>
      </c>
    </row>
    <row r="12" spans="1:13" s="13" customFormat="1" ht="138" outlineLevel="1" x14ac:dyDescent="0.35">
      <c r="A12" s="8" t="s">
        <v>36</v>
      </c>
      <c r="B12" s="8" t="s">
        <v>13</v>
      </c>
      <c r="C12" s="9" t="s">
        <v>37</v>
      </c>
      <c r="D12" s="9" t="s">
        <v>38</v>
      </c>
      <c r="E12" s="9" t="s">
        <v>39</v>
      </c>
      <c r="F12" s="10" t="s">
        <v>47</v>
      </c>
      <c r="G12" s="11" t="s">
        <v>46</v>
      </c>
      <c r="H12" s="11" t="s">
        <v>45</v>
      </c>
      <c r="I12" s="10" t="s">
        <v>14</v>
      </c>
      <c r="J12" s="11" t="s">
        <v>48</v>
      </c>
      <c r="K12" s="11"/>
      <c r="L12" s="10" t="s">
        <v>85</v>
      </c>
      <c r="M12" s="12" t="s">
        <v>59</v>
      </c>
    </row>
    <row r="13" spans="1:13" s="13" customFormat="1" ht="23" outlineLevel="1" x14ac:dyDescent="0.35">
      <c r="A13" s="8" t="s">
        <v>36</v>
      </c>
      <c r="B13" s="8" t="s">
        <v>13</v>
      </c>
      <c r="C13" s="9" t="s">
        <v>37</v>
      </c>
      <c r="D13" s="9" t="s">
        <v>38</v>
      </c>
      <c r="E13" s="9" t="s">
        <v>39</v>
      </c>
      <c r="F13" s="10" t="s">
        <v>49</v>
      </c>
      <c r="G13" s="11"/>
      <c r="H13" s="11"/>
      <c r="I13" s="10" t="s">
        <v>14</v>
      </c>
      <c r="J13" s="11" t="s">
        <v>50</v>
      </c>
      <c r="K13" s="11"/>
      <c r="L13" s="10" t="s">
        <v>85</v>
      </c>
      <c r="M13" s="12" t="s">
        <v>59</v>
      </c>
    </row>
    <row r="14" spans="1:13" s="13" customFormat="1" ht="23" outlineLevel="1" x14ac:dyDescent="0.35">
      <c r="A14" s="8" t="s">
        <v>36</v>
      </c>
      <c r="B14" s="8" t="s">
        <v>13</v>
      </c>
      <c r="C14" s="9" t="s">
        <v>37</v>
      </c>
      <c r="D14" s="9" t="s">
        <v>38</v>
      </c>
      <c r="E14" s="9" t="s">
        <v>39</v>
      </c>
      <c r="F14" s="10" t="s">
        <v>51</v>
      </c>
      <c r="G14" s="11" t="s">
        <v>52</v>
      </c>
      <c r="H14" s="11"/>
      <c r="I14" s="10" t="s">
        <v>14</v>
      </c>
      <c r="J14" s="11" t="s">
        <v>53</v>
      </c>
      <c r="K14" s="11"/>
      <c r="L14" s="10" t="s">
        <v>85</v>
      </c>
      <c r="M14" s="12" t="s">
        <v>59</v>
      </c>
    </row>
    <row r="15" spans="1:13" s="13" customFormat="1" ht="23" outlineLevel="1" x14ac:dyDescent="0.35">
      <c r="A15" s="8" t="s">
        <v>36</v>
      </c>
      <c r="B15" s="8" t="s">
        <v>13</v>
      </c>
      <c r="C15" s="9" t="s">
        <v>37</v>
      </c>
      <c r="D15" s="9" t="s">
        <v>38</v>
      </c>
      <c r="E15" s="9" t="s">
        <v>39</v>
      </c>
      <c r="F15" s="10" t="s">
        <v>51</v>
      </c>
      <c r="G15" s="11" t="s">
        <v>54</v>
      </c>
      <c r="H15" s="11"/>
      <c r="I15" s="10" t="s">
        <v>14</v>
      </c>
      <c r="J15" s="11" t="s">
        <v>55</v>
      </c>
      <c r="K15" s="11"/>
      <c r="L15" s="10" t="s">
        <v>85</v>
      </c>
      <c r="M15" s="12" t="s">
        <v>59</v>
      </c>
    </row>
    <row r="16" spans="1:13" s="13" customFormat="1" ht="34.5" outlineLevel="1" x14ac:dyDescent="0.35">
      <c r="A16" s="8" t="s">
        <v>36</v>
      </c>
      <c r="B16" s="8" t="s">
        <v>13</v>
      </c>
      <c r="C16" s="9" t="s">
        <v>37</v>
      </c>
      <c r="D16" s="9" t="s">
        <v>38</v>
      </c>
      <c r="E16" s="9" t="s">
        <v>39</v>
      </c>
      <c r="F16" s="10" t="s">
        <v>56</v>
      </c>
      <c r="G16" s="11" t="s">
        <v>57</v>
      </c>
      <c r="H16" s="11" t="s">
        <v>58</v>
      </c>
      <c r="I16" s="10" t="s">
        <v>14</v>
      </c>
      <c r="J16" s="11"/>
      <c r="K16" s="11"/>
      <c r="L16" s="10" t="s">
        <v>85</v>
      </c>
      <c r="M16" s="12" t="s">
        <v>59</v>
      </c>
    </row>
    <row r="17" spans="1:13" s="13" customFormat="1" ht="23" outlineLevel="1" x14ac:dyDescent="0.35">
      <c r="A17" s="8" t="s">
        <v>36</v>
      </c>
      <c r="B17" s="8" t="s">
        <v>13</v>
      </c>
      <c r="C17" s="9" t="s">
        <v>37</v>
      </c>
      <c r="D17" s="9" t="s">
        <v>38</v>
      </c>
      <c r="E17" s="9" t="s">
        <v>39</v>
      </c>
      <c r="F17" s="10" t="s">
        <v>56</v>
      </c>
      <c r="G17" s="11" t="s">
        <v>60</v>
      </c>
      <c r="H17" s="11" t="s">
        <v>61</v>
      </c>
      <c r="I17" s="10" t="s">
        <v>14</v>
      </c>
      <c r="J17" s="11" t="s">
        <v>62</v>
      </c>
      <c r="K17" s="11"/>
      <c r="L17" s="10"/>
      <c r="M17" s="12" t="s">
        <v>59</v>
      </c>
    </row>
    <row r="18" spans="1:13" s="13" customFormat="1" ht="23" outlineLevel="1" x14ac:dyDescent="0.35">
      <c r="A18" s="8" t="s">
        <v>36</v>
      </c>
      <c r="B18" s="8" t="s">
        <v>13</v>
      </c>
      <c r="C18" s="9" t="s">
        <v>37</v>
      </c>
      <c r="D18" s="9" t="s">
        <v>38</v>
      </c>
      <c r="E18" s="9" t="s">
        <v>39</v>
      </c>
      <c r="F18" s="10" t="s">
        <v>56</v>
      </c>
      <c r="G18" s="11" t="s">
        <v>63</v>
      </c>
      <c r="H18" s="11" t="s">
        <v>64</v>
      </c>
      <c r="I18" s="10" t="s">
        <v>14</v>
      </c>
      <c r="J18" s="11" t="s">
        <v>65</v>
      </c>
      <c r="K18" s="11"/>
      <c r="L18" s="10"/>
      <c r="M18" s="12" t="s">
        <v>59</v>
      </c>
    </row>
    <row r="19" spans="1:13" s="13" customFormat="1" ht="23" outlineLevel="1" x14ac:dyDescent="0.35">
      <c r="A19" s="8" t="s">
        <v>36</v>
      </c>
      <c r="B19" s="8" t="s">
        <v>13</v>
      </c>
      <c r="C19" s="9" t="s">
        <v>37</v>
      </c>
      <c r="D19" s="9" t="s">
        <v>38</v>
      </c>
      <c r="E19" s="9" t="s">
        <v>39</v>
      </c>
      <c r="F19" s="10" t="s">
        <v>66</v>
      </c>
      <c r="G19" s="11" t="s">
        <v>67</v>
      </c>
      <c r="H19" s="11" t="s">
        <v>68</v>
      </c>
      <c r="I19" s="10" t="s">
        <v>14</v>
      </c>
      <c r="J19" s="11" t="s">
        <v>69</v>
      </c>
      <c r="K19" s="11"/>
      <c r="L19" s="10"/>
      <c r="M19" s="12" t="s">
        <v>59</v>
      </c>
    </row>
    <row r="20" spans="1:13" s="13" customFormat="1" ht="23" outlineLevel="1" x14ac:dyDescent="0.35">
      <c r="A20" s="8" t="s">
        <v>36</v>
      </c>
      <c r="B20" s="8" t="s">
        <v>13</v>
      </c>
      <c r="C20" s="9" t="s">
        <v>37</v>
      </c>
      <c r="D20" s="9" t="s">
        <v>38</v>
      </c>
      <c r="E20" s="9" t="s">
        <v>39</v>
      </c>
      <c r="F20" s="10" t="s">
        <v>70</v>
      </c>
      <c r="G20" s="11" t="s">
        <v>71</v>
      </c>
      <c r="H20" s="11" t="s">
        <v>72</v>
      </c>
      <c r="I20" s="10" t="s">
        <v>14</v>
      </c>
      <c r="J20" s="11" t="s">
        <v>73</v>
      </c>
      <c r="K20" s="11"/>
      <c r="L20" s="10"/>
      <c r="M20" s="12" t="s">
        <v>59</v>
      </c>
    </row>
    <row r="21" spans="1:13" s="13" customFormat="1" ht="23" outlineLevel="1" x14ac:dyDescent="0.35">
      <c r="A21" s="8" t="s">
        <v>36</v>
      </c>
      <c r="B21" s="8" t="s">
        <v>13</v>
      </c>
      <c r="C21" s="9" t="s">
        <v>37</v>
      </c>
      <c r="D21" s="9" t="s">
        <v>38</v>
      </c>
      <c r="E21" s="9" t="s">
        <v>39</v>
      </c>
      <c r="F21" s="10" t="s">
        <v>70</v>
      </c>
      <c r="G21" s="11" t="s">
        <v>82</v>
      </c>
      <c r="H21" s="11" t="s">
        <v>83</v>
      </c>
      <c r="I21" s="10" t="s">
        <v>14</v>
      </c>
      <c r="J21" s="11" t="s">
        <v>73</v>
      </c>
      <c r="K21" s="11"/>
      <c r="L21" s="10"/>
      <c r="M21" s="12" t="s">
        <v>59</v>
      </c>
    </row>
    <row r="22" spans="1:13" s="13" customFormat="1" ht="23" outlineLevel="1" x14ac:dyDescent="0.35">
      <c r="A22" s="8" t="s">
        <v>36</v>
      </c>
      <c r="B22" s="8" t="s">
        <v>13</v>
      </c>
      <c r="C22" s="9" t="s">
        <v>37</v>
      </c>
      <c r="D22" s="9" t="s">
        <v>38</v>
      </c>
      <c r="E22" s="9" t="s">
        <v>39</v>
      </c>
      <c r="F22" s="10" t="s">
        <v>74</v>
      </c>
      <c r="G22" s="11" t="s">
        <v>75</v>
      </c>
      <c r="H22" s="11" t="s">
        <v>76</v>
      </c>
      <c r="I22" s="10" t="s">
        <v>14</v>
      </c>
      <c r="J22" s="11" t="s">
        <v>77</v>
      </c>
      <c r="K22" s="11"/>
      <c r="L22" s="10"/>
      <c r="M22" s="12" t="s">
        <v>59</v>
      </c>
    </row>
    <row r="23" spans="1:13" s="13" customFormat="1" ht="34.5" outlineLevel="1" x14ac:dyDescent="0.35">
      <c r="A23" s="8" t="s">
        <v>36</v>
      </c>
      <c r="B23" s="8" t="s">
        <v>13</v>
      </c>
      <c r="C23" s="9" t="s">
        <v>37</v>
      </c>
      <c r="D23" s="9" t="s">
        <v>38</v>
      </c>
      <c r="E23" s="9" t="s">
        <v>39</v>
      </c>
      <c r="F23" s="10" t="s">
        <v>78</v>
      </c>
      <c r="G23" s="11" t="s">
        <v>79</v>
      </c>
      <c r="H23" s="11" t="s">
        <v>80</v>
      </c>
      <c r="I23" s="10" t="s">
        <v>14</v>
      </c>
      <c r="J23" s="11" t="s">
        <v>81</v>
      </c>
      <c r="K23" s="11"/>
      <c r="L23" s="10"/>
      <c r="M23" s="12" t="s">
        <v>59</v>
      </c>
    </row>
  </sheetData>
  <phoneticPr fontId="5" type="noConversion"/>
  <conditionalFormatting sqref="M3:M23">
    <cfRule type="containsText" dxfId="0" priority="2" operator="containsText" text="KO">
      <formula>NOT(ISERROR(SEARCH("KO",M3)))</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2" baseType="variant">
      <vt:variant>
        <vt:lpstr>Feuilles de calcul</vt:lpstr>
      </vt:variant>
      <vt:variant>
        <vt:i4>1</vt:i4>
      </vt:variant>
    </vt:vector>
  </HeadingPairs>
  <TitlesOfParts>
    <vt:vector size="1" baseType="lpstr">
      <vt:lpstr>IDENT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2026-04-16T12:14:17Z</dcterms:created>
  <dcterms:modified xsi:type="dcterms:W3CDTF">2026-04-30T05:52:58Z</dcterms:modified>
</cp:coreProperties>
</file>