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ja\Documents\"/>
    </mc:Choice>
  </mc:AlternateContent>
  <xr:revisionPtr revIDLastSave="0" documentId="13_ncr:1_{2FA945ED-E487-468E-BB48-A919122E7D59}" xr6:coauthVersionLast="47" xr6:coauthVersionMax="47" xr10:uidLastSave="{00000000-0000-0000-0000-000000000000}"/>
  <bookViews>
    <workbookView xWindow="3855" yWindow="1260" windowWidth="21600" windowHeight="13890" xr2:uid="{C366121E-35B1-40B4-A2F7-51EF23A6294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" l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<sst xmlns="http://schemas.openxmlformats.org/spreadsheetml/2006/main" count="4" uniqueCount="4">
  <si>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CMC</t>
  </si>
  <si>
    <t>Water</t>
  </si>
  <si>
    <t>dD</t>
  </si>
  <si>
    <t>Virgin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</si>
</sst>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06785-E28D-452E-B21F-280C336F6387}">
  <dimension ref="A1:D12"/>
  <sheetViews>
    <sheetView tabSelected="1" zoomScale="200" zoomScaleNormal="200" workbookViewId="0">
      <selection activeCell="B12" sqref="B12"/>
    </sheetView>
  </sheetViews>
  <sheetFormatPr defaultRowHeight="15" x14ac:dyDescent="0.25"/>
  <cols>
    <col min="1" max="4" width="10.7109375" customWidth="1"/>
  </cols>
  <sheetData>
    <row r="1" spans="1:4" x14ac:dyDescent="0.25">
      <c r="A1" s="1" t="s">
        <v>3</v>
      </c>
      <c r="B1" s="1" t="s">
        <v>2</v>
      </c>
      <c r="C1" s="1" t="s">
        <v>0</v>
      </c>
      <c r="D1" s="1" t="s">
        <v>1</v>
      </c>
    </row>
    <row r="2" spans="1:4" x14ac:dyDescent="0.25">
      <c r="A2" s="2">
        <v>1.637</v>
      </c>
      <c r="B2" s="2">
        <f>1.637-1.578</f>
        <v>5.8999999999999941E-2</v>
      </c>
      <c r="C2" s="2">
        <v>2.5</v>
      </c>
      <c r="D2" s="2">
        <v>115</v>
      </c>
    </row>
    <row r="3" spans="1:4" x14ac:dyDescent="0.25">
      <c r="A3" s="2">
        <v>1.65</v>
      </c>
      <c r="B3" s="2">
        <f>1.65-1.609</f>
        <v>4.0999999999999925E-2</v>
      </c>
      <c r="C3" s="2">
        <v>2.85</v>
      </c>
      <c r="D3" s="2">
        <v>100</v>
      </c>
    </row>
    <row r="4" spans="1:4" x14ac:dyDescent="0.25">
      <c r="A4" s="2">
        <v>1.6080000000000001</v>
      </c>
      <c r="B4" s="2">
        <f>1.608-1.587</f>
        <v>2.100000000000013E-2</v>
      </c>
      <c r="C4" s="2">
        <v>2</v>
      </c>
      <c r="D4" s="2">
        <v>94</v>
      </c>
    </row>
    <row r="5" spans="1:4" x14ac:dyDescent="0.25">
      <c r="A5" s="2">
        <v>1.661</v>
      </c>
      <c r="B5" s="2">
        <f>1.661-1.6</f>
        <v>6.0999999999999943E-2</v>
      </c>
      <c r="C5" s="2">
        <v>2</v>
      </c>
      <c r="D5" s="2">
        <v>120</v>
      </c>
    </row>
    <row r="6" spans="1:4" x14ac:dyDescent="0.25">
      <c r="A6" s="2">
        <v>1.661</v>
      </c>
      <c r="B6" s="2">
        <f>1.661-1.591</f>
        <v>7.0000000000000062E-2</v>
      </c>
      <c r="C6" s="2">
        <v>2</v>
      </c>
      <c r="D6" s="2">
        <v>135</v>
      </c>
    </row>
    <row r="7" spans="1:4" x14ac:dyDescent="0.25">
      <c r="A7" s="2">
        <v>1.661</v>
      </c>
      <c r="B7" s="2">
        <f>1.661-1.577</f>
        <v>8.4000000000000075E-2</v>
      </c>
      <c r="C7" s="2">
        <v>2</v>
      </c>
      <c r="D7" s="2">
        <v>155</v>
      </c>
    </row>
    <row r="8" spans="1:4" x14ac:dyDescent="0.25">
      <c r="A8" s="2">
        <v>1.661</v>
      </c>
      <c r="B8" s="2">
        <f>1.661-1.571</f>
        <v>9.000000000000008E-2</v>
      </c>
      <c r="C8" s="2">
        <v>2</v>
      </c>
      <c r="D8" s="2">
        <v>165</v>
      </c>
    </row>
    <row r="9" spans="1:4" x14ac:dyDescent="0.25">
      <c r="A9" s="2">
        <v>1.6080000000000001</v>
      </c>
      <c r="B9" s="2">
        <f>1.608-1.571</f>
        <v>3.7000000000000144E-2</v>
      </c>
      <c r="C9" s="2">
        <v>2</v>
      </c>
      <c r="D9" s="2">
        <v>104</v>
      </c>
    </row>
    <row r="10" spans="1:4" x14ac:dyDescent="0.25">
      <c r="A10" s="2">
        <v>1.65</v>
      </c>
      <c r="B10" s="2">
        <f>1.65-1.573</f>
        <v>7.6999999999999957E-2</v>
      </c>
      <c r="C10" s="2">
        <v>2</v>
      </c>
      <c r="D10" s="2">
        <v>158</v>
      </c>
    </row>
    <row r="11" spans="1:4" x14ac:dyDescent="0.25">
      <c r="A11" s="2">
        <v>1.64</v>
      </c>
      <c r="B11" s="2">
        <f>1.64-1.582</f>
        <v>5.7999999999999829E-2</v>
      </c>
      <c r="C11" s="2">
        <v>2</v>
      </c>
      <c r="D11" s="2">
        <v>131</v>
      </c>
    </row>
    <row r="12" spans="1:4" x14ac:dyDescent="0.25">
      <c r="A12" s="2">
        <v>1.6439999999999999</v>
      </c>
      <c r="B12" s="2">
        <f>1.644-1.594</f>
        <v>4.9999999999999822E-2</v>
      </c>
      <c r="C12" s="2">
        <v>2</v>
      </c>
      <c r="D12" s="2">
        <v>120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Soujatya Sarkar</dc:creator>
  <cp:lastModifiedBy>Soujatya Sarkar</cp:lastModifiedBy>
  <dcterms:created xsi:type="dcterms:W3CDTF">2022-07-17T16:53:57Z</dcterms:created>
  <dcterms:modified xsi:type="dcterms:W3CDTF">2022-07-17T22:40:57Z</dcterms:modified>
</cp:coreProperties>
</file>