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e Walker\Desktop\BLE Tag Project\"/>
    </mc:Choice>
  </mc:AlternateContent>
  <xr:revisionPtr revIDLastSave="0" documentId="13_ncr:1_{34E4DC0E-D6C5-48B8-8428-956831E01E64}" xr6:coauthVersionLast="47" xr6:coauthVersionMax="47" xr10:uidLastSave="{00000000-0000-0000-0000-000000000000}"/>
  <bookViews>
    <workbookView xWindow="-4215" yWindow="-16320" windowWidth="29040" windowHeight="16440" xr2:uid="{00000000-000D-0000-FFFF-FFFF00000000}"/>
  </bookViews>
  <sheets>
    <sheet name="xaomi_mi8_1ft" sheetId="1" r:id="rId1"/>
  </sheets>
  <definedNames>
    <definedName name="_xlchart.v1.0" hidden="1">xaomi_mi8_1ft!$H$121:$H$181</definedName>
    <definedName name="_xlchart.v1.1" hidden="1">xaomi_mi8_1ft!$H$123:$H$126</definedName>
    <definedName name="_xlchart.v1.10" hidden="1">xaomi_mi8_1ft!$H$392</definedName>
    <definedName name="_xlchart.v1.11" hidden="1">xaomi_mi8_1ft!$H$396</definedName>
    <definedName name="_xlchart.v1.12" hidden="1">xaomi_mi8_1ft!$H$397</definedName>
    <definedName name="_xlchart.v1.13" hidden="1">xaomi_mi8_1ft!$H$60:$H$120</definedName>
    <definedName name="_xlchart.v1.14" hidden="1">xaomi_mi8_1ft!$H$61:$H$120</definedName>
    <definedName name="_xlchart.v1.15" hidden="1">xaomi_mi8_1ft!$H$65</definedName>
    <definedName name="_xlchart.v1.16" hidden="1">xaomi_mi8_1ft!$H$2:$H$392</definedName>
    <definedName name="_xlchart.v1.2" hidden="1">xaomi_mi8_1ft!$H$127</definedName>
    <definedName name="_xlchart.v1.3" hidden="1">xaomi_mi8_1ft!$H$127:$H$134</definedName>
    <definedName name="_xlchart.v1.4" hidden="1">xaomi_mi8_1ft!$H$182:$H$219</definedName>
    <definedName name="_xlchart.v1.5" hidden="1">xaomi_mi8_1ft!$H$220:$H$318</definedName>
    <definedName name="_xlchart.v1.6" hidden="1">xaomi_mi8_1ft!$H$2:$H$392</definedName>
    <definedName name="_xlchart.v1.7" hidden="1">xaomi_mi8_1ft!$H$2:$H$60</definedName>
    <definedName name="_xlchart.v1.8" hidden="1">xaomi_mi8_1ft!$H$371:$H$396</definedName>
    <definedName name="_xlchart.v1.9" hidden="1">xaomi_mi8_1ft!$H$391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2" i="1"/>
</calcChain>
</file>

<file path=xl/sharedStrings.xml><?xml version="1.0" encoding="utf-8"?>
<sst xmlns="http://schemas.openxmlformats.org/spreadsheetml/2006/main" count="1564" uniqueCount="620">
  <si>
    <t xml:space="preserve"> 7777772e-6b6b-6d63-6e2e-636f6d000001 </t>
  </si>
  <si>
    <t xml:space="preserve">  You (321392)</t>
  </si>
  <si>
    <t xml:space="preserve">  0.49557202045019066 m </t>
  </si>
  <si>
    <t xml:space="preserve">  0.7956615430281744 m </t>
  </si>
  <si>
    <t xml:space="preserve">  0.8284485093705365 m </t>
  </si>
  <si>
    <t xml:space="preserve">  0.8575139769038617 m </t>
  </si>
  <si>
    <t>2023-11-14T19:54:00.577</t>
  </si>
  <si>
    <t>2023-11-14T19:54:01.693</t>
  </si>
  <si>
    <t xml:space="preserve">  0.9831795380988775 m </t>
  </si>
  <si>
    <t>2023-11-14T19:54:02.792</t>
  </si>
  <si>
    <t xml:space="preserve">  1.0015048436266556 m </t>
  </si>
  <si>
    <t>2023-11-14T19:54:03.893</t>
  </si>
  <si>
    <t xml:space="preserve">  1.0229863645671935 m </t>
  </si>
  <si>
    <t>2023-11-14T19:54:04.995</t>
  </si>
  <si>
    <t>2023-11-14T19:54:06.105</t>
  </si>
  <si>
    <t>2023-11-14T19:54:08.316</t>
  </si>
  <si>
    <t xml:space="preserve">  0.981989034183592 m </t>
  </si>
  <si>
    <t>2023-11-14T19:54:09.416</t>
  </si>
  <si>
    <t xml:space="preserve">  0.9763883846892178 m </t>
  </si>
  <si>
    <t>2023-11-14T19:54:10.520</t>
  </si>
  <si>
    <t xml:space="preserve">  0.918414103736242 m </t>
  </si>
  <si>
    <t>2023-11-14T19:54:11.628</t>
  </si>
  <si>
    <t xml:space="preserve">  0.9449177660225923 m </t>
  </si>
  <si>
    <t>2023-11-14T19:54:16.052</t>
  </si>
  <si>
    <t xml:space="preserve">  0.9813264059724669 m </t>
  </si>
  <si>
    <t>2023-11-14T19:54:19.370</t>
  </si>
  <si>
    <t xml:space="preserve">  0.9897926623737194 m </t>
  </si>
  <si>
    <t>2023-11-14T19:54:20.485</t>
  </si>
  <si>
    <t xml:space="preserve">  0.97085 m </t>
  </si>
  <si>
    <t>2023-11-14T19:54:21.583</t>
  </si>
  <si>
    <t xml:space="preserve">  0.9790144117303607 m </t>
  </si>
  <si>
    <t>2023-11-14T19:54:22.684</t>
  </si>
  <si>
    <t xml:space="preserve">  0.9271733526093354 m </t>
  </si>
  <si>
    <t>2023-11-14T19:54:23.803</t>
  </si>
  <si>
    <t>2023-11-14T19:54:24.906</t>
  </si>
  <si>
    <t>2023-11-14T19:54:26.013</t>
  </si>
  <si>
    <t xml:space="preserve">  1.0109467479391923 m </t>
  </si>
  <si>
    <t>2023-11-14T19:54:28.215</t>
  </si>
  <si>
    <t>2023-11-14T19:54:29.321</t>
  </si>
  <si>
    <t xml:space="preserve">  1.0050259694405412 m </t>
  </si>
  <si>
    <t>2023-11-14T19:54:30.419</t>
  </si>
  <si>
    <t xml:space="preserve">  0.999170405262029 m </t>
  </si>
  <si>
    <t>2023-11-14T19:54:31.528</t>
  </si>
  <si>
    <t xml:space="preserve">  0.9876525296968364 m </t>
  </si>
  <si>
    <t>2023-11-14T19:54:35.980</t>
  </si>
  <si>
    <t>2023-11-14T19:54:38.189</t>
  </si>
  <si>
    <t xml:space="preserve">  1.0340511488631587 m </t>
  </si>
  <si>
    <t>2023-11-14T19:54:39.299</t>
  </si>
  <si>
    <t xml:space="preserve">  1.0626871484524956 m </t>
  </si>
  <si>
    <t>2023-11-14T19:54:40.404</t>
  </si>
  <si>
    <t xml:space="preserve">  1.0510634797067606 m </t>
  </si>
  <si>
    <t>2023-11-14T19:54:41.506</t>
  </si>
  <si>
    <t xml:space="preserve">  1.0396661167221901 m </t>
  </si>
  <si>
    <t>2023-11-14T19:54:42.609</t>
  </si>
  <si>
    <t xml:space="preserve">  1.0453367409515502 m </t>
  </si>
  <si>
    <t>2023-11-14T19:54:43.711</t>
  </si>
  <si>
    <t xml:space="preserve">  1.0415501181941857 m </t>
  </si>
  <si>
    <t>2023-11-14T19:54:44.829</t>
  </si>
  <si>
    <t xml:space="preserve">  1.0121387823483672 m </t>
  </si>
  <si>
    <t>2023-11-14T19:54:45.931</t>
  </si>
  <si>
    <t xml:space="preserve">  0.9859468474553867 m </t>
  </si>
  <si>
    <t>2023-11-14T19:54:47.045</t>
  </si>
  <si>
    <t xml:space="preserve">  0.984555524404148 m </t>
  </si>
  <si>
    <t>2023-11-14T19:54:50.351</t>
  </si>
  <si>
    <t xml:space="preserve">  1.0478750031141302 m </t>
  </si>
  <si>
    <t>2023-11-14T19:54:51.456</t>
  </si>
  <si>
    <t xml:space="preserve">  1.1010310528176195 m </t>
  </si>
  <si>
    <t>2023-11-14T19:54:56.991</t>
  </si>
  <si>
    <t>2023-11-14T19:54:58.093</t>
  </si>
  <si>
    <t>2023-11-14T19:54:59.212</t>
  </si>
  <si>
    <t>2023-11-14T19:55:00.315</t>
  </si>
  <si>
    <t>2023-11-14T19:55:01.419</t>
  </si>
  <si>
    <t>2023-11-14T19:55:03.630</t>
  </si>
  <si>
    <t xml:space="preserve">  1.0583015170379952 m </t>
  </si>
  <si>
    <t>2023-11-14T19:55:04.733</t>
  </si>
  <si>
    <t xml:space="preserve">  1.1831198897867896 m </t>
  </si>
  <si>
    <t>2023-11-14T19:55:05.838</t>
  </si>
  <si>
    <t xml:space="preserve">  1.1932322202956507 m </t>
  </si>
  <si>
    <t>2023-11-14T19:55:06.945</t>
  </si>
  <si>
    <t xml:space="preserve">  1.1957817944344162 m </t>
  </si>
  <si>
    <t>2023-11-14T19:55:08.051</t>
  </si>
  <si>
    <t xml:space="preserve">  1.1589719262969496 m </t>
  </si>
  <si>
    <t>2023-11-14T19:55:10.262</t>
  </si>
  <si>
    <t xml:space="preserve">  1.122179635927386 m </t>
  </si>
  <si>
    <t>2023-11-14T19:55:11.366</t>
  </si>
  <si>
    <t xml:space="preserve">  1.0607339971438132 m </t>
  </si>
  <si>
    <t>2023-11-14T19:55:12.473</t>
  </si>
  <si>
    <t xml:space="preserve">  1.0568467941475426 m </t>
  </si>
  <si>
    <t>2023-11-14T19:55:18.002</t>
  </si>
  <si>
    <t xml:space="preserve">  1.0805551379313039 m </t>
  </si>
  <si>
    <t>2023-11-14T19:55:19.105</t>
  </si>
  <si>
    <t>2023-11-14T19:55:20.218</t>
  </si>
  <si>
    <t xml:space="preserve">  1.0866283543731803 m </t>
  </si>
  <si>
    <t>2023-11-14T19:55:21.325</t>
  </si>
  <si>
    <t>2023-11-14T19:55:22.431</t>
  </si>
  <si>
    <t>2023-11-14T19:55:23.534</t>
  </si>
  <si>
    <t xml:space="preserve">  1.0131160448065901 m </t>
  </si>
  <si>
    <t>2023-11-14T19:55:24.643</t>
  </si>
  <si>
    <t xml:space="preserve">  1.0082473621559702 m </t>
  </si>
  <si>
    <t>2023-11-14T19:55:26.859</t>
  </si>
  <si>
    <t>2023-11-14T19:55:27.960</t>
  </si>
  <si>
    <t>2023-11-14T19:55:29.063</t>
  </si>
  <si>
    <t>2023-11-14T19:55:31.273</t>
  </si>
  <si>
    <t>2023-11-14T19:55:32.376</t>
  </si>
  <si>
    <t xml:space="preserve"> Gonna (321397)</t>
  </si>
  <si>
    <t xml:space="preserve">  0.5523670950397056 m </t>
  </si>
  <si>
    <t>2023-11-14T19:56:13.279</t>
  </si>
  <si>
    <t xml:space="preserve">  0.6087303947108743 m </t>
  </si>
  <si>
    <t>2023-11-14T19:56:18.808</t>
  </si>
  <si>
    <t xml:space="preserve">  0.6243982852187977 m </t>
  </si>
  <si>
    <t>2023-11-14T19:56:19.912</t>
  </si>
  <si>
    <t>2023-11-14T19:56:21.020</t>
  </si>
  <si>
    <t>2023-11-14T19:56:22.124</t>
  </si>
  <si>
    <t xml:space="preserve">  0.6568275229783053 m </t>
  </si>
  <si>
    <t>2023-11-14T19:56:23.231</t>
  </si>
  <si>
    <t>2023-11-14T19:56:24.332</t>
  </si>
  <si>
    <t xml:space="preserve">  0.6404281892740068 m </t>
  </si>
  <si>
    <t>2023-11-14T19:56:25.452</t>
  </si>
  <si>
    <t xml:space="preserve">  0.6343740839144507 m </t>
  </si>
  <si>
    <t>2023-11-14T19:56:27.643</t>
  </si>
  <si>
    <t xml:space="preserve">  0.6679693730422828 m </t>
  </si>
  <si>
    <t>2023-11-14T19:56:30.957</t>
  </si>
  <si>
    <t xml:space="preserve">  0.6630740531275507 m </t>
  </si>
  <si>
    <t>2023-11-14T19:56:32.059</t>
  </si>
  <si>
    <t>2023-11-14T19:56:34.264</t>
  </si>
  <si>
    <t>2023-11-14T19:56:39.787</t>
  </si>
  <si>
    <t xml:space="preserve">  0.7826182027538657 m </t>
  </si>
  <si>
    <t>2023-11-14T19:56:43.095</t>
  </si>
  <si>
    <t xml:space="preserve">  1.0152161364525742 m </t>
  </si>
  <si>
    <t>2023-11-14T19:56:44.200</t>
  </si>
  <si>
    <t xml:space="preserve">  1.046967205941538 m </t>
  </si>
  <si>
    <t>2023-11-14T19:56:45.302</t>
  </si>
  <si>
    <t xml:space="preserve">  1.0321917822359437 m </t>
  </si>
  <si>
    <t>2023-11-14T19:56:46.421</t>
  </si>
  <si>
    <t xml:space="preserve">  1.0075554254507684 m </t>
  </si>
  <si>
    <t>2023-11-14T19:56:47.527</t>
  </si>
  <si>
    <t xml:space="preserve">  0.9072616706729197 m </t>
  </si>
  <si>
    <t>2023-11-14T19:56:48.639</t>
  </si>
  <si>
    <t xml:space="preserve">  0.842868491626227 m </t>
  </si>
  <si>
    <t>2023-11-14T19:56:49.744</t>
  </si>
  <si>
    <t>2023-11-14T19:56:50.848</t>
  </si>
  <si>
    <t xml:space="preserve">  0.6946313804084239 m </t>
  </si>
  <si>
    <t>2023-11-14T19:56:51.953</t>
  </si>
  <si>
    <t>2023-11-14T19:56:53.060</t>
  </si>
  <si>
    <t>2023-11-14T19:56:55.264</t>
  </si>
  <si>
    <t xml:space="preserve">  0.9629672328912354 m </t>
  </si>
  <si>
    <t>2023-11-14T19:56:59.710</t>
  </si>
  <si>
    <t xml:space="preserve">  0.8591553085489367 m </t>
  </si>
  <si>
    <t>2023-11-14T19:57:00.818</t>
  </si>
  <si>
    <t>2023-11-14T19:57:01.919</t>
  </si>
  <si>
    <t xml:space="preserve">  0.8040633831763746 m </t>
  </si>
  <si>
    <t>2023-11-14T19:57:03.025</t>
  </si>
  <si>
    <t xml:space="preserve">  0.731239236371408 m </t>
  </si>
  <si>
    <t>2023-11-14T19:57:05.236</t>
  </si>
  <si>
    <t xml:space="preserve">  0.733567651036832 m </t>
  </si>
  <si>
    <t>2023-11-14T19:57:06.339</t>
  </si>
  <si>
    <t xml:space="preserve">  0.8111258187306402 m </t>
  </si>
  <si>
    <t>2023-11-14T19:57:07.439</t>
  </si>
  <si>
    <t>2023-11-14T19:57:08.551</t>
  </si>
  <si>
    <t xml:space="preserve">  0.8268600744019481 m </t>
  </si>
  <si>
    <t>2023-11-14T19:57:09.659</t>
  </si>
  <si>
    <t>2023-11-14T19:57:10.764</t>
  </si>
  <si>
    <t>2023-11-14T19:57:12.979</t>
  </si>
  <si>
    <t xml:space="preserve">  0.6778577133089753 m </t>
  </si>
  <si>
    <t>2023-11-14T19:57:14.112</t>
  </si>
  <si>
    <t xml:space="preserve">  0.6422319571115988 m </t>
  </si>
  <si>
    <t>2023-11-14T19:57:15.210</t>
  </si>
  <si>
    <t xml:space="preserve">  0.5479675395439108 m </t>
  </si>
  <si>
    <t>2023-11-14T19:57:19.661</t>
  </si>
  <si>
    <t>2023-11-14T19:57:20.763</t>
  </si>
  <si>
    <t xml:space="preserve">  0.5371062986980712 m </t>
  </si>
  <si>
    <t>2023-11-14T19:57:21.864</t>
  </si>
  <si>
    <t xml:space="preserve">  0.5590260523863414 m </t>
  </si>
  <si>
    <t>2023-11-14T19:57:22.968</t>
  </si>
  <si>
    <t>2023-11-14T19:57:24.075</t>
  </si>
  <si>
    <t xml:space="preserve">  0.5425124570465816 m </t>
  </si>
  <si>
    <t>2023-11-14T19:57:26.302</t>
  </si>
  <si>
    <t xml:space="preserve">  0.5232764582200219 m </t>
  </si>
  <si>
    <t>2023-11-14T19:57:27.403</t>
  </si>
  <si>
    <t xml:space="preserve">  0.5056750826135804 m </t>
  </si>
  <si>
    <t>2023-11-14T19:57:28.508</t>
  </si>
  <si>
    <t>2023-11-14T19:57:29.613</t>
  </si>
  <si>
    <t>2023-11-14T19:57:30.721</t>
  </si>
  <si>
    <t>2023-11-14T19:57:32.926</t>
  </si>
  <si>
    <t xml:space="preserve">  0.5725611453314198 m </t>
  </si>
  <si>
    <t>2023-11-14T19:57:34.026</t>
  </si>
  <si>
    <t xml:space="preserve">  0.6040995276343103 m </t>
  </si>
  <si>
    <t>2023-11-14T19:57:35.128</t>
  </si>
  <si>
    <t xml:space="preserve">  0.6719090218875629 m </t>
  </si>
  <si>
    <t>2023-11-14T19:57:36.241</t>
  </si>
  <si>
    <t xml:space="preserve">  0.653818009197093 m </t>
  </si>
  <si>
    <t>2023-11-14T19:57:40.652</t>
  </si>
  <si>
    <t>2023-11-14T19:57:41.754</t>
  </si>
  <si>
    <t xml:space="preserve">  0.8142509384659395 m </t>
  </si>
  <si>
    <t>2023-11-14T19:57:43.973</t>
  </si>
  <si>
    <t>2023-11-14T19:57:46.184</t>
  </si>
  <si>
    <t>2023-11-14T19:57:47.299</t>
  </si>
  <si>
    <t>2023-11-14T19:57:49.509</t>
  </si>
  <si>
    <t xml:space="preserve">  0.9296897667494355 m </t>
  </si>
  <si>
    <t>2023-11-14T19:57:50.612</t>
  </si>
  <si>
    <t xml:space="preserve">  0.7400052377904973 m </t>
  </si>
  <si>
    <t>2023-11-14T19:57:51.714</t>
  </si>
  <si>
    <t xml:space="preserve">  0.7083182641128207 m </t>
  </si>
  <si>
    <t>2023-11-14T19:57:55.021</t>
  </si>
  <si>
    <t xml:space="preserve">  0.7634138140395142 m </t>
  </si>
  <si>
    <t xml:space="preserve">  0.6929373649489314 m </t>
  </si>
  <si>
    <t xml:space="preserve">  0.7729623321412455 m </t>
  </si>
  <si>
    <t xml:space="preserve">  0.8853217102978708 m </t>
  </si>
  <si>
    <t xml:space="preserve">  0.7364225517419593 m </t>
  </si>
  <si>
    <t xml:space="preserve">  0.6959892753583379 m </t>
  </si>
  <si>
    <t xml:space="preserve"> Never (321369)</t>
  </si>
  <si>
    <t>2023-11-14T19:58:37.076</t>
  </si>
  <si>
    <t xml:space="preserve">  1.178114965822176 m </t>
  </si>
  <si>
    <t>2023-11-14T19:58:42.610</t>
  </si>
  <si>
    <t xml:space="preserve">  1.3748845371363925 m </t>
  </si>
  <si>
    <t>2023-11-14T19:58:43.712</t>
  </si>
  <si>
    <t xml:space="preserve">  1.6786169856013875 m </t>
  </si>
  <si>
    <t>2023-11-14T19:58:44.821</t>
  </si>
  <si>
    <t xml:space="preserve">  1.7991039225567222 m </t>
  </si>
  <si>
    <t>2023-11-14T19:58:47.027</t>
  </si>
  <si>
    <t xml:space="preserve">  1.6557538109048617 m </t>
  </si>
  <si>
    <t>2023-11-14T19:58:48.126</t>
  </si>
  <si>
    <t xml:space="preserve">  1.5682199970445823 m </t>
  </si>
  <si>
    <t>2023-11-14T19:58:50.329</t>
  </si>
  <si>
    <t xml:space="preserve">  1.5987747632179397 m </t>
  </si>
  <si>
    <t>2023-11-14T19:58:51.448</t>
  </si>
  <si>
    <t xml:space="preserve">  1.6039427586430857 m </t>
  </si>
  <si>
    <t>2023-11-14T19:58:53.648</t>
  </si>
  <si>
    <t xml:space="preserve">  1.6143441763841142 m </t>
  </si>
  <si>
    <t>2023-11-14T19:58:54.752</t>
  </si>
  <si>
    <t xml:space="preserve">  1.6642805927571105 m </t>
  </si>
  <si>
    <t>2023-11-14T19:58:55.857</t>
  </si>
  <si>
    <t xml:space="preserve">  1.7679956771251335 m </t>
  </si>
  <si>
    <t>2023-11-14T19:58:56.964</t>
  </si>
  <si>
    <t>2023-11-14T19:59:02.490</t>
  </si>
  <si>
    <t xml:space="preserve">  1.752691890816742 m </t>
  </si>
  <si>
    <t>2023-11-14T19:59:03.592</t>
  </si>
  <si>
    <t xml:space="preserve">  1.7077640123576256 m </t>
  </si>
  <si>
    <t>2023-11-14T19:59:04.693</t>
  </si>
  <si>
    <t>2023-11-14T19:59:05.805</t>
  </si>
  <si>
    <t xml:space="preserve">  1.6360749072701142 m </t>
  </si>
  <si>
    <t>2023-11-14T19:59:06.907</t>
  </si>
  <si>
    <t xml:space="preserve">  1.6931109792804682 m </t>
  </si>
  <si>
    <t>2023-11-14T19:59:08.009</t>
  </si>
  <si>
    <t>2023-11-14T19:59:10.223</t>
  </si>
  <si>
    <t>2023-11-14T19:59:15.736</t>
  </si>
  <si>
    <t xml:space="preserve">  1.7782905478357016 m </t>
  </si>
  <si>
    <t>2023-11-14T19:59:17.948</t>
  </si>
  <si>
    <t>2023-11-14T19:59:24.605</t>
  </si>
  <si>
    <t>2023-11-14T19:59:25.700</t>
  </si>
  <si>
    <t xml:space="preserve">  1.7018836218965607 m </t>
  </si>
  <si>
    <t>2023-11-14T19:59:26.818</t>
  </si>
  <si>
    <t xml:space="preserve">  1.585949578581884 m </t>
  </si>
  <si>
    <t>2023-11-14T19:59:29.020</t>
  </si>
  <si>
    <t xml:space="preserve">  1.4480612883196868 m </t>
  </si>
  <si>
    <t>2023-11-14T19:59:30.123</t>
  </si>
  <si>
    <t xml:space="preserve">  1.41080751103954 m </t>
  </si>
  <si>
    <t>2023-11-14T19:59:31.228</t>
  </si>
  <si>
    <t xml:space="preserve">  1.4671999269270555 m </t>
  </si>
  <si>
    <t>2023-11-14T19:59:32.332</t>
  </si>
  <si>
    <t xml:space="preserve">  1.5532305738382504 m </t>
  </si>
  <si>
    <t>2023-11-14T19:59:33.435</t>
  </si>
  <si>
    <t xml:space="preserve">  1.6407329544868448 m </t>
  </si>
  <si>
    <t>2023-11-14T19:59:34.536</t>
  </si>
  <si>
    <t xml:space="preserve">  1.7119800070710156 m </t>
  </si>
  <si>
    <t>2023-11-14T19:59:35.641</t>
  </si>
  <si>
    <t xml:space="preserve">  1.6301110183317318 m </t>
  </si>
  <si>
    <t>2023-11-14T19:59:36.742</t>
  </si>
  <si>
    <t>2023-11-14T19:59:38.954</t>
  </si>
  <si>
    <t xml:space="preserve">  1.4916133016966036 m </t>
  </si>
  <si>
    <t>2023-11-14T19:59:43.371</t>
  </si>
  <si>
    <t xml:space="preserve">  1.5449850356355275 m </t>
  </si>
  <si>
    <t>2023-11-14T19:59:44.474</t>
  </si>
  <si>
    <t xml:space="preserve">  1.6532381089901542 m </t>
  </si>
  <si>
    <t>2023-11-14T19:59:45.577</t>
  </si>
  <si>
    <t xml:space="preserve">  1.7851950983021008 m </t>
  </si>
  <si>
    <t>2023-11-14T19:59:46.680</t>
  </si>
  <si>
    <t xml:space="preserve">  1.9152838779487649 m </t>
  </si>
  <si>
    <t>2023-11-14T19:59:47.798</t>
  </si>
  <si>
    <t xml:space="preserve">  1.824477829381874 m </t>
  </si>
  <si>
    <t>2023-11-14T19:59:48.894</t>
  </si>
  <si>
    <t xml:space="preserve">  1.7430390677885883 m </t>
  </si>
  <si>
    <t>2023-11-14T19:59:49.996</t>
  </si>
  <si>
    <t>2023-11-14T19:59:53.305</t>
  </si>
  <si>
    <t xml:space="preserve">  1.5814925971709992 m </t>
  </si>
  <si>
    <t>2023-11-14T19:59:54.406</t>
  </si>
  <si>
    <t>2023-11-14T19:59:55.513</t>
  </si>
  <si>
    <t>2023-11-14T19:59:56.614</t>
  </si>
  <si>
    <t xml:space="preserve">  1.8308898002282419 m </t>
  </si>
  <si>
    <t>2023-11-14T19:59:57.731</t>
  </si>
  <si>
    <t xml:space="preserve">  1.8854054210200866 m </t>
  </si>
  <si>
    <t>2023-11-14T19:59:58.843</t>
  </si>
  <si>
    <t xml:space="preserve">  2.024410033445866 m </t>
  </si>
  <si>
    <t>2023-11-14T20:00:04.354</t>
  </si>
  <si>
    <t xml:space="preserve">  2.000418060633863 m </t>
  </si>
  <si>
    <t>2023-11-14T20:00:06.562</t>
  </si>
  <si>
    <t xml:space="preserve">  1.89176037643551 m </t>
  </si>
  <si>
    <t>2023-11-14T20:00:07.667</t>
  </si>
  <si>
    <t xml:space="preserve">  1.9700629050912424 m </t>
  </si>
  <si>
    <t>2023-11-14T20:00:08.770</t>
  </si>
  <si>
    <t>2023-11-14T20:00:10.977</t>
  </si>
  <si>
    <t xml:space="preserve">  1.990238559237634 m </t>
  </si>
  <si>
    <t>2023-11-14T20:00:14.291</t>
  </si>
  <si>
    <t xml:space="preserve">  1.907761137576521 m </t>
  </si>
  <si>
    <t>2023-11-14T20:00:15.389</t>
  </si>
  <si>
    <t>2023-11-14T20:00:18.703</t>
  </si>
  <si>
    <t>2023-11-14T20:00:28.649</t>
  </si>
  <si>
    <t>2023-11-14T20:00:29.750</t>
  </si>
  <si>
    <t xml:space="preserve">  1.7375530033046815 m </t>
  </si>
  <si>
    <t>2023-11-14T20:00:30.852</t>
  </si>
  <si>
    <t>2023-11-14T20:00:31.954</t>
  </si>
  <si>
    <t>2023-11-14T20:00:34.168</t>
  </si>
  <si>
    <t xml:space="preserve">  1.8765517787614776 m </t>
  </si>
  <si>
    <t>2023-11-14T20:00:35.269</t>
  </si>
  <si>
    <t>2023-11-14T20:00:36.376</t>
  </si>
  <si>
    <t xml:space="preserve">  1.746183691063745 m </t>
  </si>
  <si>
    <t>2023-11-14T20:00:56.239</t>
  </si>
  <si>
    <t xml:space="preserve"> Up (321423)</t>
  </si>
  <si>
    <t>2023-11-14T20:00:57.350</t>
  </si>
  <si>
    <t>2023-11-14T20:00:58.449</t>
  </si>
  <si>
    <t xml:space="preserve">  1.2906406130234607 m </t>
  </si>
  <si>
    <t>2023-11-14T20:00:59.551</t>
  </si>
  <si>
    <t>2023-11-14T20:01:06.185</t>
  </si>
  <si>
    <t>2023-11-14T20:01:07.288</t>
  </si>
  <si>
    <t xml:space="preserve">  1.1608634758181613 m </t>
  </si>
  <si>
    <t>2023-11-14T20:01:08.390</t>
  </si>
  <si>
    <t xml:space="preserve">  1.092760977372723 m </t>
  </si>
  <si>
    <t>2023-11-14T20:01:09.499</t>
  </si>
  <si>
    <t xml:space="preserve">  1.0635261683018915 m </t>
  </si>
  <si>
    <t>2023-11-14T20:01:11.704</t>
  </si>
  <si>
    <t>2023-11-14T20:01:12.807</t>
  </si>
  <si>
    <t xml:space="preserve">  1.1535950991003696 m </t>
  </si>
  <si>
    <t>2023-11-14T20:01:13.913</t>
  </si>
  <si>
    <t xml:space="preserve">  1.1275740199413335 m </t>
  </si>
  <si>
    <t>2023-11-14T20:01:15.019</t>
  </si>
  <si>
    <t>2023-11-14T20:01:16.125</t>
  </si>
  <si>
    <t>2023-11-14T20:01:18.339</t>
  </si>
  <si>
    <t>2023-11-14T20:01:20.558</t>
  </si>
  <si>
    <t xml:space="preserve">  0.8612109489443589 m </t>
  </si>
  <si>
    <t>2023-11-14T20:01:26.128</t>
  </si>
  <si>
    <t>2023-11-14T20:01:27.231</t>
  </si>
  <si>
    <t>2023-11-14T20:01:28.334</t>
  </si>
  <si>
    <t>2023-11-14T20:01:29.438</t>
  </si>
  <si>
    <t xml:space="preserve">  0.8223367810355193 m </t>
  </si>
  <si>
    <t>2023-11-14T20:01:30.542</t>
  </si>
  <si>
    <t xml:space="preserve">  0.7899312000253005 m </t>
  </si>
  <si>
    <t>2023-11-14T20:01:31.649</t>
  </si>
  <si>
    <t xml:space="preserve">  0.7240057483532495 m </t>
  </si>
  <si>
    <t>2023-11-14T20:01:32.753</t>
  </si>
  <si>
    <t>2023-11-14T20:01:34.961</t>
  </si>
  <si>
    <t>2023-11-14T20:01:36.069</t>
  </si>
  <si>
    <t xml:space="preserve">  0.6907648087422824 m </t>
  </si>
  <si>
    <t>2023-11-14T20:01:37.169</t>
  </si>
  <si>
    <t>2023-11-14T20:01:38.273</t>
  </si>
  <si>
    <t>2023-11-14T20:01:39.379</t>
  </si>
  <si>
    <t>2023-11-14T20:01:41.596</t>
  </si>
  <si>
    <t>2023-11-14T20:01:49.332</t>
  </si>
  <si>
    <t xml:space="preserve">  0.750847614742618 m </t>
  </si>
  <si>
    <t>2023-11-14T20:01:50.437</t>
  </si>
  <si>
    <t>2023-11-14T20:01:52.645</t>
  </si>
  <si>
    <t>2023-11-14T20:01:53.751</t>
  </si>
  <si>
    <t>2023-11-14T20:01:54.853</t>
  </si>
  <si>
    <t xml:space="preserve">  0.8022562968796222 m </t>
  </si>
  <si>
    <t>2023-11-14T20:01:55.959</t>
  </si>
  <si>
    <t xml:space="preserve">  0.7262721598854232 m </t>
  </si>
  <si>
    <t>2023-11-14T20:01:57.065</t>
  </si>
  <si>
    <t>2023-11-14T20:01:58.166</t>
  </si>
  <si>
    <t>2023-11-14T20:01:59.288</t>
  </si>
  <si>
    <t xml:space="preserve">  0.7446345956634381 m </t>
  </si>
  <si>
    <t>2023-11-14T20:02:00.384</t>
  </si>
  <si>
    <t xml:space="preserve">  0.8072346012925558 m </t>
  </si>
  <si>
    <t xml:space="preserve">  0.8248783855293165 m </t>
  </si>
  <si>
    <t xml:space="preserve">  0.4420512095218947 m </t>
  </si>
  <si>
    <t xml:space="preserve">  0.43199359603044396 m </t>
  </si>
  <si>
    <t xml:space="preserve">  0.7563222362048996 m </t>
  </si>
  <si>
    <t xml:space="preserve">  0.5638265905224366 m </t>
  </si>
  <si>
    <t xml:space="preserve"> Give (321391)</t>
  </si>
  <si>
    <t>2023-11-14T20:05:06.253</t>
  </si>
  <si>
    <t xml:space="preserve">  0.9791808901108885 m </t>
  </si>
  <si>
    <t>2023-11-14T20:05:11.806</t>
  </si>
  <si>
    <t xml:space="preserve">  0.8989774941259134 m </t>
  </si>
  <si>
    <t>2023-11-14T20:05:12.916</t>
  </si>
  <si>
    <t>2023-11-14T20:05:14.018</t>
  </si>
  <si>
    <t>2023-11-14T20:05:15.123</t>
  </si>
  <si>
    <t>2023-11-14T20:05:16.230</t>
  </si>
  <si>
    <t>2023-11-14T20:05:17.335</t>
  </si>
  <si>
    <t xml:space="preserve">  1.000628215277544 m </t>
  </si>
  <si>
    <t>2023-11-14T20:05:18.440</t>
  </si>
  <si>
    <t>2023-11-14T20:05:20.647</t>
  </si>
  <si>
    <t xml:space="preserve">  1.0536852176540181 m </t>
  </si>
  <si>
    <t>2023-11-14T20:05:22.855</t>
  </si>
  <si>
    <t>2023-11-14T20:05:23.968</t>
  </si>
  <si>
    <t xml:space="preserve">  1.0175356467086978 m </t>
  </si>
  <si>
    <t>2023-11-14T20:05:25.070</t>
  </si>
  <si>
    <t xml:space="preserve">  0.991081036495684 m </t>
  </si>
  <si>
    <t>2023-11-14T20:05:26.173</t>
  </si>
  <si>
    <t>2023-11-14T20:05:32.858</t>
  </si>
  <si>
    <t xml:space="preserve">  0.9833989934492204 m </t>
  </si>
  <si>
    <t>2023-11-14T20:05:33.959</t>
  </si>
  <si>
    <t xml:space="preserve">  0.9097294011711402 m </t>
  </si>
  <si>
    <t>2023-11-14T20:05:35.065</t>
  </si>
  <si>
    <t>2023-11-14T20:05:36.175</t>
  </si>
  <si>
    <t>2023-11-14T20:05:37.282</t>
  </si>
  <si>
    <t xml:space="preserve">  0.7655264841166168 m </t>
  </si>
  <si>
    <t>2023-11-14T20:05:38.390</t>
  </si>
  <si>
    <t>2023-11-14T20:05:40.593</t>
  </si>
  <si>
    <t>2023-11-14T20:05:42.804</t>
  </si>
  <si>
    <t>2023-11-14T20:05:43.909</t>
  </si>
  <si>
    <t>2023-11-14T20:05:46.130</t>
  </si>
  <si>
    <t>2023-11-14T20:05:52.813</t>
  </si>
  <si>
    <t>2023-11-14T20:05:53.919</t>
  </si>
  <si>
    <t>2023-11-14T20:05:55.023</t>
  </si>
  <si>
    <t>2023-11-14T20:05:56.127</t>
  </si>
  <si>
    <t>2023-11-14T20:05:57.232</t>
  </si>
  <si>
    <t>2023-11-14T20:06:00.542</t>
  </si>
  <si>
    <t>2023-11-14T20:06:02.754</t>
  </si>
  <si>
    <t>2023-11-14T20:06:03.856</t>
  </si>
  <si>
    <t xml:space="preserve">  0.8925813808115308 m </t>
  </si>
  <si>
    <t>2023-11-14T20:06:04.963</t>
  </si>
  <si>
    <t xml:space="preserve">  0.9526156284527412 m </t>
  </si>
  <si>
    <t>2023-11-14T20:06:06.066</t>
  </si>
  <si>
    <t>2023-11-14T20:06:07.168</t>
  </si>
  <si>
    <t>2023-11-14T20:06:12.763</t>
  </si>
  <si>
    <t>2023-11-14T20:06:13.870</t>
  </si>
  <si>
    <t>2023-11-14T20:06:14.978</t>
  </si>
  <si>
    <t>2023-11-14T20:06:17.189</t>
  </si>
  <si>
    <t>2023-11-14T20:06:18.295</t>
  </si>
  <si>
    <t>2023-11-14T20:06:20.502</t>
  </si>
  <si>
    <t>2023-11-14T20:06:21.604</t>
  </si>
  <si>
    <t>2023-11-14T20:06:22.713</t>
  </si>
  <si>
    <t>2023-11-14T20:06:23.824</t>
  </si>
  <si>
    <t>2023-11-14T20:06:24.937</t>
  </si>
  <si>
    <t>2023-11-14T20:06:28.254</t>
  </si>
  <si>
    <t xml:space="preserve">  0.5548557914670881 m </t>
  </si>
  <si>
    <t>2023-11-14T20:06:33.833</t>
  </si>
  <si>
    <t>2023-11-14T20:06:34.936</t>
  </si>
  <si>
    <t>2023-11-14T20:06:36.038</t>
  </si>
  <si>
    <t xml:space="preserve">  0.6067969982131827 m </t>
  </si>
  <si>
    <t>2023-11-14T20:06:37.146</t>
  </si>
  <si>
    <t xml:space="preserve">  0.5803035735365342 m </t>
  </si>
  <si>
    <t>2023-11-14T20:06:38.246</t>
  </si>
  <si>
    <t xml:space="preserve">  0.5702850157454514 m </t>
  </si>
  <si>
    <t>2023-11-14T20:06:40.458</t>
  </si>
  <si>
    <t xml:space="preserve">  0.5817476528632343 m </t>
  </si>
  <si>
    <t>2023-11-14T20:06:41.559</t>
  </si>
  <si>
    <t xml:space="preserve">  0.605297068187343 m </t>
  </si>
  <si>
    <t>2023-11-14T20:06:44.873</t>
  </si>
  <si>
    <t>2023-11-14T20:06:45.976</t>
  </si>
  <si>
    <t xml:space="preserve">  0.6485812087577997 m </t>
  </si>
  <si>
    <t>2023-11-14T20:06:47.084</t>
  </si>
  <si>
    <t xml:space="preserve">  0.6549868977944803 m </t>
  </si>
  <si>
    <t>2023-11-14T20:06:48.191</t>
  </si>
  <si>
    <t>2023-11-14T20:06:49.293</t>
  </si>
  <si>
    <t>2023-11-14T20:06:51.501</t>
  </si>
  <si>
    <t>2023-11-14T20:06:52.605</t>
  </si>
  <si>
    <t>2023-11-14T20:06:54.820</t>
  </si>
  <si>
    <t>2023-11-14T20:06:57.033</t>
  </si>
  <si>
    <t xml:space="preserve">  0.7596242272525905 m </t>
  </si>
  <si>
    <t>2023-11-14T20:06:59.243</t>
  </si>
  <si>
    <t xml:space="preserve">  0.7804631216235071 m </t>
  </si>
  <si>
    <t>2023-11-14T20:07:00.346</t>
  </si>
  <si>
    <t>2023-11-14T20:07:01.450</t>
  </si>
  <si>
    <t>2023-11-14T20:07:02.560</t>
  </si>
  <si>
    <t>2023-11-14T20:07:04.771</t>
  </si>
  <si>
    <t xml:space="preserve">  0.8168159101872212 m </t>
  </si>
  <si>
    <t>2023-11-14T20:07:11.452</t>
  </si>
  <si>
    <t>2023-11-14T20:07:12.560</t>
  </si>
  <si>
    <t>2023-11-14T20:07:13.664</t>
  </si>
  <si>
    <t>2023-11-14T20:07:15.870</t>
  </si>
  <si>
    <t>2023-11-14T20:07:16.974</t>
  </si>
  <si>
    <t>2023-11-14T20:07:18.075</t>
  </si>
  <si>
    <t>2023-11-14T20:07:19.179</t>
  </si>
  <si>
    <t>2023-11-14T20:07:20.285</t>
  </si>
  <si>
    <t>2023-11-14T20:07:21.386</t>
  </si>
  <si>
    <t>2023-11-14T20:07:22.491</t>
  </si>
  <si>
    <t>2023-11-14T20:07:23.598</t>
  </si>
  <si>
    <t>2023-11-14T20:07:24.701</t>
  </si>
  <si>
    <t>2023-11-14T20:07:25.807</t>
  </si>
  <si>
    <t xml:space="preserve">  0.6371928933029053 m </t>
  </si>
  <si>
    <t>2023-11-14T20:07:31.327</t>
  </si>
  <si>
    <t>2023-11-14T20:07:32.438</t>
  </si>
  <si>
    <t>2023-11-14T20:07:33.540</t>
  </si>
  <si>
    <t>2023-11-14T20:07:34.641</t>
  </si>
  <si>
    <t xml:space="preserve">  0.7548256061630808 m </t>
  </si>
  <si>
    <t>2023-11-14T20:07:35.747</t>
  </si>
  <si>
    <t xml:space="preserve">  0.6644059278541561 m </t>
  </si>
  <si>
    <t>2023-11-14T20:07:36.846</t>
  </si>
  <si>
    <t xml:space="preserve">  0.546972049689779 m </t>
  </si>
  <si>
    <t>2023-11-14T20:07:39.056</t>
  </si>
  <si>
    <t xml:space="preserve">  0.48663498523340976 m </t>
  </si>
  <si>
    <t>2023-11-14T20:07:40.159</t>
  </si>
  <si>
    <t>2023-11-14T20:07:41.263</t>
  </si>
  <si>
    <t xml:space="preserve">  0.5623825483018889 m </t>
  </si>
  <si>
    <t>2023-11-14T20:07:43.472</t>
  </si>
  <si>
    <t>2023-11-14T20:07:44.574</t>
  </si>
  <si>
    <t>2023-11-14T20:07:45.676</t>
  </si>
  <si>
    <t>2023-11-14T20:07:51.226</t>
  </si>
  <si>
    <t>2023-11-14T20:07:52.327</t>
  </si>
  <si>
    <t xml:space="preserve">  0.5304168058344574 m </t>
  </si>
  <si>
    <t>2023-11-14T20:07:53.430</t>
  </si>
  <si>
    <t>2023-11-14T20:07:54.538</t>
  </si>
  <si>
    <t>2023-11-14T20:07:55.640</t>
  </si>
  <si>
    <t xml:space="preserve">  0.9584260140187384 m </t>
  </si>
  <si>
    <t>2023-11-14T20:07:56.745</t>
  </si>
  <si>
    <t xml:space="preserve">  0.9770850488914636 m </t>
  </si>
  <si>
    <t>2023-11-14T20:07:57.860</t>
  </si>
  <si>
    <t>2023-11-14T20:07:58.964</t>
  </si>
  <si>
    <t xml:space="preserve">  0.9933794567633252 m </t>
  </si>
  <si>
    <t xml:space="preserve">  0.8696665614455238 m </t>
  </si>
  <si>
    <t xml:space="preserve"> ! (321389)</t>
  </si>
  <si>
    <t xml:space="preserve">  1.095849717023214 m </t>
  </si>
  <si>
    <t>2023-11-14T20:10:00.707</t>
  </si>
  <si>
    <t xml:space="preserve">  1.2350765734917153 m </t>
  </si>
  <si>
    <t>2023-11-14T20:10:01.812</t>
  </si>
  <si>
    <t xml:space="preserve">  1.1633028559730665 m </t>
  </si>
  <si>
    <t>2023-11-14T20:10:04.028</t>
  </si>
  <si>
    <t xml:space="preserve">  1.1070040733343152 m </t>
  </si>
  <si>
    <t>2023-11-14T20:10:05.133</t>
  </si>
  <si>
    <t xml:space="preserve">  1.0000029444535818 m </t>
  </si>
  <si>
    <t>2023-11-14T20:10:06.238</t>
  </si>
  <si>
    <t xml:space="preserve">  1.0439138421053404 m </t>
  </si>
  <si>
    <t>2023-11-14T20:10:08.443</t>
  </si>
  <si>
    <t xml:space="preserve">  1.1115201273766053 m </t>
  </si>
  <si>
    <t>2023-11-14T20:10:09.549</t>
  </si>
  <si>
    <t xml:space="preserve">  1.1868959480633607 m </t>
  </si>
  <si>
    <t>2023-11-14T20:10:10.664</t>
  </si>
  <si>
    <t xml:space="preserve">  1.247105282021946 m </t>
  </si>
  <si>
    <t>2023-11-14T20:10:15.109</t>
  </si>
  <si>
    <t xml:space="preserve">  1.136661407978244 m </t>
  </si>
  <si>
    <t>2023-11-14T20:10:16.210</t>
  </si>
  <si>
    <t xml:space="preserve">  1.0169333438152464 m </t>
  </si>
  <si>
    <t>2023-11-14T20:10:17.319</t>
  </si>
  <si>
    <t xml:space="preserve">  0.9758317538567911 m </t>
  </si>
  <si>
    <t>2023-11-14T20:10:18.429</t>
  </si>
  <si>
    <t xml:space="preserve">  0.8723880944134796 m </t>
  </si>
  <si>
    <t>2023-11-14T20:10:19.536</t>
  </si>
  <si>
    <t>2023-11-14T20:10:20.636</t>
  </si>
  <si>
    <t>2023-11-14T20:10:21.740</t>
  </si>
  <si>
    <t xml:space="preserve">  1.1440191694322768 m </t>
  </si>
  <si>
    <t>2023-11-14T20:10:22.848</t>
  </si>
  <si>
    <t xml:space="preserve">  1.1320199282794283 m </t>
  </si>
  <si>
    <t>2023-11-14T20:10:23.949</t>
  </si>
  <si>
    <t xml:space="preserve">  1.1749476789930529 m </t>
  </si>
  <si>
    <t>2023-11-14T20:10:26.162</t>
  </si>
  <si>
    <t>2023-11-14T20:10:27.275</t>
  </si>
  <si>
    <t xml:space="preserve">  1.1086426642099245 m </t>
  </si>
  <si>
    <t>2023-11-14T20:10:28.384</t>
  </si>
  <si>
    <t>2023-11-14T20:10:29.489</t>
  </si>
  <si>
    <t>2023-11-14T20:10:30.614</t>
  </si>
  <si>
    <t>2023-11-14T20:10:35.083</t>
  </si>
  <si>
    <t xml:space="preserve">  0.7429481857886459 m </t>
  </si>
  <si>
    <t>2023-11-14T20:10:36.185</t>
  </si>
  <si>
    <t>2023-11-14T20:10:38.403</t>
  </si>
  <si>
    <t>2023-11-14T20:10:40.610</t>
  </si>
  <si>
    <t xml:space="preserve">  0.6811829837079666 m </t>
  </si>
  <si>
    <t>2023-11-14T20:10:41.717</t>
  </si>
  <si>
    <t>2023-11-14T20:10:42.822</t>
  </si>
  <si>
    <t>2023-11-14T20:10:45.033</t>
  </si>
  <si>
    <t>2023-11-14T20:10:46.147</t>
  </si>
  <si>
    <t>2023-11-14T20:10:47.250</t>
  </si>
  <si>
    <t>2023-11-14T20:10:48.360</t>
  </si>
  <si>
    <t>2023-11-14T20:10:49.461</t>
  </si>
  <si>
    <t>2023-11-14T20:10:50.568</t>
  </si>
  <si>
    <t>2023-11-14T20:10:55.028</t>
  </si>
  <si>
    <t xml:space="preserve">  1.016181399221633 m </t>
  </si>
  <si>
    <t>2023-11-14T20:10:56.136</t>
  </si>
  <si>
    <t>2023-11-14T20:10:57.241</t>
  </si>
  <si>
    <t>2023-11-14T20:11:00.563</t>
  </si>
  <si>
    <t xml:space="preserve">  1.23239473793635 m </t>
  </si>
  <si>
    <t>2023-11-14T20:11:02.772</t>
  </si>
  <si>
    <t xml:space="preserve">  1.2679691374543813 m </t>
  </si>
  <si>
    <t>2023-11-14T20:11:03.873</t>
  </si>
  <si>
    <t>2023-11-14T20:11:04.980</t>
  </si>
  <si>
    <t xml:space="preserve">  1.0738762109257565 m </t>
  </si>
  <si>
    <t>2023-11-14T20:11:06.088</t>
  </si>
  <si>
    <t>2023-11-14T20:11:07.193</t>
  </si>
  <si>
    <t>2023-11-14T20:11:09.404</t>
  </si>
  <si>
    <t>2023-11-14T20:11:10.508</t>
  </si>
  <si>
    <t xml:space="preserve">  1.0094604065680353 m </t>
  </si>
  <si>
    <t>2023-11-14T20:11:16.098</t>
  </si>
  <si>
    <t>2023-11-14T20:11:17.209</t>
  </si>
  <si>
    <t xml:space="preserve">  0.42353722140062683 m </t>
  </si>
  <si>
    <t>2023-11-14T20:11:18.319</t>
  </si>
  <si>
    <t xml:space="preserve">  0.4030442366013128 m </t>
  </si>
  <si>
    <t>2023-11-14T20:11:20.529</t>
  </si>
  <si>
    <t xml:space="preserve">  0.4844235144120856 m </t>
  </si>
  <si>
    <t>2023-11-14T20:11:21.632</t>
  </si>
  <si>
    <t xml:space="preserve">  0.6297009993220261 m </t>
  </si>
  <si>
    <t>2023-11-14T20:11:22.739</t>
  </si>
  <si>
    <t>2023-11-14T20:11:24.945</t>
  </si>
  <si>
    <t xml:space="preserve">  1.0388605815721583 m </t>
  </si>
  <si>
    <t>2023-11-14T20:11:26.052</t>
  </si>
  <si>
    <t>2023-11-14T20:11:27.158</t>
  </si>
  <si>
    <t>2023-11-14T20:11:28.271</t>
  </si>
  <si>
    <t xml:space="preserve">  1.0873068144716582 m </t>
  </si>
  <si>
    <t>2023-11-14T20:11:29.377</t>
  </si>
  <si>
    <t>2023-11-14T20:11:30.494</t>
  </si>
  <si>
    <t>2023-11-14T20:11:31.603</t>
  </si>
  <si>
    <t>2023-11-14T20:11:36.067</t>
  </si>
  <si>
    <t>2023-11-14T20:11:37.178</t>
  </si>
  <si>
    <t>2023-11-14T20:11:38.285</t>
  </si>
  <si>
    <t>2023-11-14T20:11:39.388</t>
  </si>
  <si>
    <t xml:space="preserve">  1.027988670474817 m </t>
  </si>
  <si>
    <t>2023-11-14T20:11:40.497</t>
  </si>
  <si>
    <t xml:space="preserve">  0.9547248175230535 m </t>
  </si>
  <si>
    <t>2023-11-14T20:11:41.597</t>
  </si>
  <si>
    <t xml:space="preserve">  0.8297501801078668 m </t>
  </si>
  <si>
    <t>2023-11-14T20:11:42.704</t>
  </si>
  <si>
    <t xml:space="preserve">  0.7196966304512702 m </t>
  </si>
  <si>
    <t>2023-11-14T20:11:43.809</t>
  </si>
  <si>
    <t>2023-11-14T20:11:46.023</t>
  </si>
  <si>
    <t xml:space="preserve">  0.6259848636790846 m </t>
  </si>
  <si>
    <t>2023-11-14T20:11:47.123</t>
  </si>
  <si>
    <t>2023-11-14T20:11:48.228</t>
  </si>
  <si>
    <t>2023-11-14T20:11:49.330</t>
  </si>
  <si>
    <t xml:space="preserve">  0.9028349330081757 m </t>
  </si>
  <si>
    <t>2023-11-14T20:11:50.433</t>
  </si>
  <si>
    <t>2023-11-14T20:11:51.540</t>
  </si>
  <si>
    <t>2023-11-14T20:11:58.236</t>
  </si>
  <si>
    <t>2023-11-14T20:12:00.445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</si>
</sst>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_xlchart.v1.5</cx:f>
      </cx:numDim>
    </cx:data>
    <cx:data id="2">
      <cx:numDim type="val">
        <cx:f>_xlchart.v1.4</cx:f>
      </cx:numDim>
    </cx:data>
    <cx:data id="3">
      <cx:numDim type="val">
        <cx:f>_xlchart.v1.0</cx:f>
      </cx:numDim>
    </cx:data>
    <cx:data id="4">
      <cx:numDim type="val">
        <cx:f>_xlchart.v1.14</cx:f>
      </cx:numDim>
    </cx:data>
    <cx:data id="5">
      <cx:numDim type="val">
        <cx:f>_xlchart.v1.7</cx:f>
      </cx:numDim>
    </cx:data>
  </cx:chartData>
  <cx:chart>
    <cx:title pos="t" align="ctr" overlay="0"/>
    <cx:plotArea>
      <cx:plotAreaRegion>
        <cx:series layoutId="boxWhisker" uniqueId="{00000007-542D-4FC6-B49E-A7C86B6BC186}" formatIdx="1">
          <cx:tx>
            <cx:txData>
              <cx:v>!</cx:v>
            </cx:txData>
          </cx:tx>
          <cx:dataId val="0"/>
          <cx:layoutPr>
            <cx:statistics quartileMethod="exclusive"/>
          </cx:layoutPr>
        </cx:series>
        <cx:series layoutId="boxWhisker" uniqueId="{00000008-542D-4FC6-B49E-A7C86B6BC186}">
          <cx:tx>
            <cx:txData>
              <cx:v>Give</cx:v>
            </cx:txData>
          </cx:tx>
          <cx:dataId val="1"/>
          <cx:layoutPr>
            <cx:statistics quartileMethod="exclusive"/>
          </cx:layoutPr>
        </cx:series>
        <cx:series layoutId="boxWhisker" uniqueId="{00000009-542D-4FC6-B49E-A7C86B6BC186}">
          <cx:tx>
            <cx:txData>
              <cx:v>Up</cx:v>
            </cx:txData>
          </cx:tx>
          <cx:dataId val="2"/>
          <cx:layoutPr>
            <cx:statistics quartileMethod="exclusive"/>
          </cx:layoutPr>
        </cx:series>
        <cx:series layoutId="boxWhisker" uniqueId="{0000000A-542D-4FC6-B49E-A7C86B6BC186}">
          <cx:tx>
            <cx:txData>
              <cx:v>Never</cx:v>
            </cx:txData>
          </cx:tx>
          <cx:dataId val="3"/>
          <cx:layoutPr>
            <cx:statistics quartileMethod="exclusive"/>
          </cx:layoutPr>
        </cx:series>
        <cx:series layoutId="boxWhisker" uniqueId="{0000000B-542D-4FC6-B49E-A7C86B6BC186}">
          <cx:tx>
            <cx:txData>
              <cx:v>Gonna</cx:v>
            </cx:txData>
          </cx:tx>
          <cx:dataId val="4"/>
          <cx:layoutPr>
            <cx:statistics quartileMethod="exclusive"/>
          </cx:layoutPr>
        </cx:series>
        <cx:series layoutId="boxWhisker" uniqueId="{0000000C-542D-4FC6-B49E-A7C86B6BC186}">
          <cx:tx>
            <cx:txData>
              <cx:v>You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46</xdr:row>
      <xdr:rowOff>104775</xdr:rowOff>
    </xdr:from>
    <xdr:to>
      <xdr:col>16</xdr:col>
      <xdr:colOff>171450</xdr:colOff>
      <xdr:row>60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C9008B-BB42-3829-A1B3-68A2F916C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2300" y="8867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92"/>
  <sheetViews>
    <sheetView tabSelected="1" topLeftCell="A38" workbookViewId="0">
      <selection activeCell="P67" sqref="P67"/>
    </sheetView>
  </sheetViews>
  <sheetFormatPr defaultRowHeight="15" x14ac:dyDescent="0.25"/>
  <cols>
    <col min="1" max="1" width="33.42578125" customWidth="1"/>
  </cols>
  <sheetData>
    <row r="2" spans="1:8" x14ac:dyDescent="0.25">
      <c r="A2" t="s">
        <v>6</v>
      </c>
      <c r="B2" t="s">
        <v>0</v>
      </c>
      <c r="C2">
        <v>4</v>
      </c>
      <c r="D2">
        <v>59248</v>
      </c>
      <c r="E2" t="s">
        <v>1</v>
      </c>
      <c r="F2">
        <v>-65</v>
      </c>
      <c r="G2" t="s">
        <v>5</v>
      </c>
      <c r="H2">
        <f>CONVERT(VALUE(LEFT(G2,LEN(G2)-2)),"m","cm")</f>
        <v>85.751397690386099</v>
      </c>
    </row>
    <row r="3" spans="1:8" x14ac:dyDescent="0.25">
      <c r="A3" t="s">
        <v>7</v>
      </c>
      <c r="B3" t="s">
        <v>0</v>
      </c>
      <c r="C3">
        <v>4</v>
      </c>
      <c r="D3">
        <v>59248</v>
      </c>
      <c r="E3" t="s">
        <v>1</v>
      </c>
      <c r="F3">
        <v>-65</v>
      </c>
      <c r="G3" t="s">
        <v>8</v>
      </c>
      <c r="H3">
        <f t="shared" ref="H3:H66" si="0">CONVERT(VALUE(LEFT(G3,LEN(G3)-2)),"m","cm")</f>
        <v>98.317953809887698</v>
      </c>
    </row>
    <row r="4" spans="1:8" x14ac:dyDescent="0.25">
      <c r="A4" t="s">
        <v>9</v>
      </c>
      <c r="B4" t="s">
        <v>0</v>
      </c>
      <c r="C4">
        <v>4</v>
      </c>
      <c r="D4">
        <v>59248</v>
      </c>
      <c r="E4" t="s">
        <v>1</v>
      </c>
      <c r="F4">
        <v>-63</v>
      </c>
      <c r="G4" t="s">
        <v>10</v>
      </c>
      <c r="H4">
        <f t="shared" si="0"/>
        <v>100.150484362665</v>
      </c>
    </row>
    <row r="5" spans="1:8" x14ac:dyDescent="0.25">
      <c r="A5" t="s">
        <v>11</v>
      </c>
      <c r="B5" t="s">
        <v>0</v>
      </c>
      <c r="C5">
        <v>4</v>
      </c>
      <c r="D5">
        <v>59248</v>
      </c>
      <c r="E5" t="s">
        <v>1</v>
      </c>
      <c r="F5">
        <v>-57</v>
      </c>
      <c r="G5" t="s">
        <v>12</v>
      </c>
      <c r="H5">
        <f t="shared" si="0"/>
        <v>102.298636456719</v>
      </c>
    </row>
    <row r="6" spans="1:8" x14ac:dyDescent="0.25">
      <c r="A6" t="s">
        <v>13</v>
      </c>
      <c r="B6" t="s">
        <v>0</v>
      </c>
      <c r="C6">
        <v>4</v>
      </c>
      <c r="D6">
        <v>59248</v>
      </c>
      <c r="E6" t="s">
        <v>1</v>
      </c>
      <c r="F6">
        <v>-56</v>
      </c>
      <c r="G6" t="s">
        <v>12</v>
      </c>
      <c r="H6">
        <f t="shared" si="0"/>
        <v>102.298636456719</v>
      </c>
    </row>
    <row r="7" spans="1:8" x14ac:dyDescent="0.25">
      <c r="A7" t="s">
        <v>14</v>
      </c>
      <c r="B7" t="s">
        <v>0</v>
      </c>
      <c r="C7">
        <v>4</v>
      </c>
      <c r="D7">
        <v>59248</v>
      </c>
      <c r="E7" t="s">
        <v>1</v>
      </c>
      <c r="F7">
        <v>-57</v>
      </c>
      <c r="G7" t="s">
        <v>12</v>
      </c>
      <c r="H7">
        <f t="shared" si="0"/>
        <v>102.298636456719</v>
      </c>
    </row>
    <row r="8" spans="1:8" x14ac:dyDescent="0.25">
      <c r="A8" t="s">
        <v>15</v>
      </c>
      <c r="B8" t="s">
        <v>0</v>
      </c>
      <c r="C8">
        <v>4</v>
      </c>
      <c r="D8">
        <v>59248</v>
      </c>
      <c r="E8" t="s">
        <v>1</v>
      </c>
      <c r="F8">
        <v>-58</v>
      </c>
      <c r="G8" t="s">
        <v>16</v>
      </c>
      <c r="H8">
        <f t="shared" si="0"/>
        <v>98.198903418359208</v>
      </c>
    </row>
    <row r="9" spans="1:8" x14ac:dyDescent="0.25">
      <c r="A9" t="s">
        <v>17</v>
      </c>
      <c r="B9" t="s">
        <v>0</v>
      </c>
      <c r="C9">
        <v>4</v>
      </c>
      <c r="D9">
        <v>59248</v>
      </c>
      <c r="E9" t="s">
        <v>1</v>
      </c>
      <c r="F9">
        <v>-59</v>
      </c>
      <c r="G9" t="s">
        <v>18</v>
      </c>
      <c r="H9">
        <f t="shared" si="0"/>
        <v>97.638838468921691</v>
      </c>
    </row>
    <row r="10" spans="1:8" x14ac:dyDescent="0.25">
      <c r="A10" t="s">
        <v>19</v>
      </c>
      <c r="B10" t="s">
        <v>0</v>
      </c>
      <c r="C10">
        <v>4</v>
      </c>
      <c r="D10">
        <v>59248</v>
      </c>
      <c r="E10" t="s">
        <v>1</v>
      </c>
      <c r="F10">
        <v>-58</v>
      </c>
      <c r="G10" t="s">
        <v>20</v>
      </c>
      <c r="H10">
        <f t="shared" si="0"/>
        <v>91.841410373624186</v>
      </c>
    </row>
    <row r="11" spans="1:8" x14ac:dyDescent="0.25">
      <c r="A11" t="s">
        <v>21</v>
      </c>
      <c r="B11" t="s">
        <v>0</v>
      </c>
      <c r="C11">
        <v>4</v>
      </c>
      <c r="D11">
        <v>59248</v>
      </c>
      <c r="E11" t="s">
        <v>1</v>
      </c>
      <c r="F11">
        <v>-60</v>
      </c>
      <c r="G11" t="s">
        <v>22</v>
      </c>
      <c r="H11">
        <f t="shared" si="0"/>
        <v>94.491776602259193</v>
      </c>
    </row>
    <row r="12" spans="1:8" x14ac:dyDescent="0.25">
      <c r="A12" t="s">
        <v>23</v>
      </c>
      <c r="B12" t="s">
        <v>0</v>
      </c>
      <c r="C12">
        <v>4</v>
      </c>
      <c r="D12">
        <v>59248</v>
      </c>
      <c r="E12" t="s">
        <v>1</v>
      </c>
      <c r="F12">
        <v>-59</v>
      </c>
      <c r="G12" t="s">
        <v>24</v>
      </c>
      <c r="H12">
        <f t="shared" si="0"/>
        <v>98.132640597246606</v>
      </c>
    </row>
    <row r="13" spans="1:8" x14ac:dyDescent="0.25">
      <c r="A13" t="s">
        <v>25</v>
      </c>
      <c r="B13" t="s">
        <v>0</v>
      </c>
      <c r="C13">
        <v>4</v>
      </c>
      <c r="D13">
        <v>59248</v>
      </c>
      <c r="E13" t="s">
        <v>1</v>
      </c>
      <c r="F13">
        <v>-61</v>
      </c>
      <c r="G13" t="s">
        <v>26</v>
      </c>
      <c r="H13">
        <f t="shared" si="0"/>
        <v>98.979266237371903</v>
      </c>
    </row>
    <row r="14" spans="1:8" x14ac:dyDescent="0.25">
      <c r="A14" t="s">
        <v>27</v>
      </c>
      <c r="B14" t="s">
        <v>0</v>
      </c>
      <c r="C14">
        <v>4</v>
      </c>
      <c r="D14">
        <v>59248</v>
      </c>
      <c r="E14" t="s">
        <v>1</v>
      </c>
      <c r="F14">
        <v>-60</v>
      </c>
      <c r="G14" t="s">
        <v>28</v>
      </c>
      <c r="H14">
        <f t="shared" si="0"/>
        <v>97.084999999999994</v>
      </c>
    </row>
    <row r="15" spans="1:8" x14ac:dyDescent="0.25">
      <c r="A15" t="s">
        <v>29</v>
      </c>
      <c r="B15" t="s">
        <v>0</v>
      </c>
      <c r="C15">
        <v>4</v>
      </c>
      <c r="D15">
        <v>59248</v>
      </c>
      <c r="E15" t="s">
        <v>1</v>
      </c>
      <c r="F15">
        <v>-60</v>
      </c>
      <c r="G15" t="s">
        <v>30</v>
      </c>
      <c r="H15">
        <f t="shared" si="0"/>
        <v>97.901441173036005</v>
      </c>
    </row>
    <row r="16" spans="1:8" x14ac:dyDescent="0.25">
      <c r="A16" t="s">
        <v>31</v>
      </c>
      <c r="B16" t="s">
        <v>0</v>
      </c>
      <c r="C16">
        <v>4</v>
      </c>
      <c r="D16">
        <v>59248</v>
      </c>
      <c r="E16" t="s">
        <v>1</v>
      </c>
      <c r="F16">
        <v>-58</v>
      </c>
      <c r="G16" t="s">
        <v>32</v>
      </c>
      <c r="H16">
        <f t="shared" si="0"/>
        <v>92.717335260933496</v>
      </c>
    </row>
    <row r="17" spans="1:8" x14ac:dyDescent="0.25">
      <c r="A17" t="s">
        <v>33</v>
      </c>
      <c r="B17" t="s">
        <v>0</v>
      </c>
      <c r="C17">
        <v>4</v>
      </c>
      <c r="D17">
        <v>59248</v>
      </c>
      <c r="E17" t="s">
        <v>1</v>
      </c>
      <c r="F17">
        <v>-63</v>
      </c>
      <c r="G17" t="s">
        <v>24</v>
      </c>
      <c r="H17">
        <f t="shared" si="0"/>
        <v>98.132640597246606</v>
      </c>
    </row>
    <row r="18" spans="1:8" x14ac:dyDescent="0.25">
      <c r="A18" t="s">
        <v>34</v>
      </c>
      <c r="B18" t="s">
        <v>0</v>
      </c>
      <c r="C18">
        <v>4</v>
      </c>
      <c r="D18">
        <v>59248</v>
      </c>
      <c r="E18" t="s">
        <v>1</v>
      </c>
      <c r="F18">
        <v>-63</v>
      </c>
      <c r="G18" t="s">
        <v>16</v>
      </c>
      <c r="H18">
        <f t="shared" si="0"/>
        <v>98.198903418359208</v>
      </c>
    </row>
    <row r="19" spans="1:8" x14ac:dyDescent="0.25">
      <c r="A19" t="s">
        <v>35</v>
      </c>
      <c r="B19" t="s">
        <v>0</v>
      </c>
      <c r="C19">
        <v>4</v>
      </c>
      <c r="D19">
        <v>59248</v>
      </c>
      <c r="E19" t="s">
        <v>1</v>
      </c>
      <c r="F19">
        <v>-64</v>
      </c>
      <c r="G19" t="s">
        <v>36</v>
      </c>
      <c r="H19">
        <f t="shared" si="0"/>
        <v>101.094674793919</v>
      </c>
    </row>
    <row r="20" spans="1:8" x14ac:dyDescent="0.25">
      <c r="A20" t="s">
        <v>37</v>
      </c>
      <c r="B20" t="s">
        <v>0</v>
      </c>
      <c r="C20">
        <v>4</v>
      </c>
      <c r="D20">
        <v>59248</v>
      </c>
      <c r="E20" t="s">
        <v>1</v>
      </c>
      <c r="F20">
        <v>-57</v>
      </c>
      <c r="G20" t="s">
        <v>36</v>
      </c>
      <c r="H20">
        <f t="shared" si="0"/>
        <v>101.094674793919</v>
      </c>
    </row>
    <row r="21" spans="1:8" x14ac:dyDescent="0.25">
      <c r="A21" t="s">
        <v>38</v>
      </c>
      <c r="B21" t="s">
        <v>0</v>
      </c>
      <c r="C21">
        <v>4</v>
      </c>
      <c r="D21">
        <v>59248</v>
      </c>
      <c r="E21" t="s">
        <v>1</v>
      </c>
      <c r="F21">
        <v>-57</v>
      </c>
      <c r="G21" t="s">
        <v>39</v>
      </c>
      <c r="H21">
        <f t="shared" si="0"/>
        <v>100.50259694405399</v>
      </c>
    </row>
    <row r="22" spans="1:8" x14ac:dyDescent="0.25">
      <c r="A22" t="s">
        <v>40</v>
      </c>
      <c r="B22" t="s">
        <v>0</v>
      </c>
      <c r="C22">
        <v>4</v>
      </c>
      <c r="D22">
        <v>59248</v>
      </c>
      <c r="E22" t="s">
        <v>1</v>
      </c>
      <c r="F22">
        <v>-57</v>
      </c>
      <c r="G22" t="s">
        <v>41</v>
      </c>
      <c r="H22">
        <f t="shared" si="0"/>
        <v>99.917040526202911</v>
      </c>
    </row>
    <row r="23" spans="1:8" x14ac:dyDescent="0.25">
      <c r="A23" t="s">
        <v>42</v>
      </c>
      <c r="B23" t="s">
        <v>0</v>
      </c>
      <c r="C23">
        <v>4</v>
      </c>
      <c r="D23">
        <v>59248</v>
      </c>
      <c r="E23" t="s">
        <v>1</v>
      </c>
      <c r="F23">
        <v>-58</v>
      </c>
      <c r="G23" t="s">
        <v>43</v>
      </c>
      <c r="H23">
        <f t="shared" si="0"/>
        <v>98.765252969683615</v>
      </c>
    </row>
    <row r="24" spans="1:8" x14ac:dyDescent="0.25">
      <c r="A24" t="s">
        <v>44</v>
      </c>
      <c r="B24" t="s">
        <v>0</v>
      </c>
      <c r="C24">
        <v>4</v>
      </c>
      <c r="D24">
        <v>59248</v>
      </c>
      <c r="E24" t="s">
        <v>1</v>
      </c>
      <c r="F24">
        <v>-66</v>
      </c>
      <c r="G24" t="s">
        <v>36</v>
      </c>
      <c r="H24">
        <f t="shared" si="0"/>
        <v>101.094674793919</v>
      </c>
    </row>
    <row r="25" spans="1:8" x14ac:dyDescent="0.25">
      <c r="A25" t="s">
        <v>45</v>
      </c>
      <c r="B25" t="s">
        <v>0</v>
      </c>
      <c r="C25">
        <v>4</v>
      </c>
      <c r="D25">
        <v>59248</v>
      </c>
      <c r="E25" t="s">
        <v>1</v>
      </c>
      <c r="F25">
        <v>-68</v>
      </c>
      <c r="G25" t="s">
        <v>46</v>
      </c>
      <c r="H25">
        <f t="shared" si="0"/>
        <v>103.405114886315</v>
      </c>
    </row>
    <row r="26" spans="1:8" x14ac:dyDescent="0.25">
      <c r="A26" t="s">
        <v>47</v>
      </c>
      <c r="B26" t="s">
        <v>0</v>
      </c>
      <c r="C26">
        <v>4</v>
      </c>
      <c r="D26">
        <v>59248</v>
      </c>
      <c r="E26" t="s">
        <v>1</v>
      </c>
      <c r="F26">
        <v>-68</v>
      </c>
      <c r="G26" t="s">
        <v>48</v>
      </c>
      <c r="H26">
        <f t="shared" si="0"/>
        <v>106.26871484524901</v>
      </c>
    </row>
    <row r="27" spans="1:8" x14ac:dyDescent="0.25">
      <c r="A27" t="s">
        <v>49</v>
      </c>
      <c r="B27" t="s">
        <v>0</v>
      </c>
      <c r="C27">
        <v>4</v>
      </c>
      <c r="D27">
        <v>59248</v>
      </c>
      <c r="E27" t="s">
        <v>1</v>
      </c>
      <c r="F27">
        <v>-58</v>
      </c>
      <c r="G27" t="s">
        <v>50</v>
      </c>
      <c r="H27">
        <f t="shared" si="0"/>
        <v>105.106347970676</v>
      </c>
    </row>
    <row r="28" spans="1:8" x14ac:dyDescent="0.25">
      <c r="A28" t="s">
        <v>51</v>
      </c>
      <c r="B28" t="s">
        <v>0</v>
      </c>
      <c r="C28">
        <v>4</v>
      </c>
      <c r="D28">
        <v>59248</v>
      </c>
      <c r="E28" t="s">
        <v>1</v>
      </c>
      <c r="F28">
        <v>-58</v>
      </c>
      <c r="G28" t="s">
        <v>52</v>
      </c>
      <c r="H28">
        <f t="shared" si="0"/>
        <v>103.96661167221899</v>
      </c>
    </row>
    <row r="29" spans="1:8" x14ac:dyDescent="0.25">
      <c r="A29" t="s">
        <v>53</v>
      </c>
      <c r="B29" t="s">
        <v>0</v>
      </c>
      <c r="C29">
        <v>4</v>
      </c>
      <c r="D29">
        <v>59248</v>
      </c>
      <c r="E29" t="s">
        <v>1</v>
      </c>
      <c r="F29">
        <v>-59</v>
      </c>
      <c r="G29" t="s">
        <v>54</v>
      </c>
      <c r="H29">
        <f t="shared" si="0"/>
        <v>104.53367409515499</v>
      </c>
    </row>
    <row r="30" spans="1:8" x14ac:dyDescent="0.25">
      <c r="A30" t="s">
        <v>55</v>
      </c>
      <c r="B30" t="s">
        <v>0</v>
      </c>
      <c r="C30">
        <v>4</v>
      </c>
      <c r="D30">
        <v>59248</v>
      </c>
      <c r="E30" t="s">
        <v>1</v>
      </c>
      <c r="F30">
        <v>-60</v>
      </c>
      <c r="G30" t="s">
        <v>56</v>
      </c>
      <c r="H30">
        <f t="shared" si="0"/>
        <v>104.15501181941799</v>
      </c>
    </row>
    <row r="31" spans="1:8" x14ac:dyDescent="0.25">
      <c r="A31" t="s">
        <v>57</v>
      </c>
      <c r="B31" t="s">
        <v>0</v>
      </c>
      <c r="C31">
        <v>4</v>
      </c>
      <c r="D31">
        <v>59248</v>
      </c>
      <c r="E31" t="s">
        <v>1</v>
      </c>
      <c r="F31">
        <v>-60</v>
      </c>
      <c r="G31" t="s">
        <v>58</v>
      </c>
      <c r="H31">
        <f t="shared" si="0"/>
        <v>101.213878234836</v>
      </c>
    </row>
    <row r="32" spans="1:8" x14ac:dyDescent="0.25">
      <c r="A32" t="s">
        <v>59</v>
      </c>
      <c r="B32" t="s">
        <v>0</v>
      </c>
      <c r="C32">
        <v>4</v>
      </c>
      <c r="D32">
        <v>59248</v>
      </c>
      <c r="E32" t="s">
        <v>1</v>
      </c>
      <c r="F32">
        <v>-59</v>
      </c>
      <c r="G32" t="s">
        <v>60</v>
      </c>
      <c r="H32">
        <f t="shared" si="0"/>
        <v>98.594684745538601</v>
      </c>
    </row>
    <row r="33" spans="1:8" x14ac:dyDescent="0.25">
      <c r="A33" t="s">
        <v>61</v>
      </c>
      <c r="B33" t="s">
        <v>0</v>
      </c>
      <c r="C33">
        <v>4</v>
      </c>
      <c r="D33">
        <v>59248</v>
      </c>
      <c r="E33" t="s">
        <v>1</v>
      </c>
      <c r="F33">
        <v>-59</v>
      </c>
      <c r="G33" t="s">
        <v>62</v>
      </c>
      <c r="H33">
        <f t="shared" si="0"/>
        <v>98.455552440414792</v>
      </c>
    </row>
    <row r="34" spans="1:8" x14ac:dyDescent="0.25">
      <c r="A34" t="s">
        <v>63</v>
      </c>
      <c r="B34" t="s">
        <v>0</v>
      </c>
      <c r="C34">
        <v>4</v>
      </c>
      <c r="D34">
        <v>59248</v>
      </c>
      <c r="E34" t="s">
        <v>1</v>
      </c>
      <c r="F34">
        <v>-65</v>
      </c>
      <c r="G34" t="s">
        <v>64</v>
      </c>
      <c r="H34">
        <f t="shared" si="0"/>
        <v>104.787500311413</v>
      </c>
    </row>
    <row r="35" spans="1:8" x14ac:dyDescent="0.25">
      <c r="A35" t="s">
        <v>65</v>
      </c>
      <c r="B35" t="s">
        <v>0</v>
      </c>
      <c r="C35">
        <v>4</v>
      </c>
      <c r="D35">
        <v>59248</v>
      </c>
      <c r="E35" t="s">
        <v>1</v>
      </c>
      <c r="F35">
        <v>-66</v>
      </c>
      <c r="G35" t="s">
        <v>66</v>
      </c>
      <c r="H35">
        <f t="shared" si="0"/>
        <v>110.10310528176099</v>
      </c>
    </row>
    <row r="36" spans="1:8" x14ac:dyDescent="0.25">
      <c r="A36" t="s">
        <v>67</v>
      </c>
      <c r="B36" t="s">
        <v>0</v>
      </c>
      <c r="C36">
        <v>4</v>
      </c>
      <c r="D36">
        <v>59248</v>
      </c>
      <c r="E36" t="s">
        <v>1</v>
      </c>
      <c r="F36">
        <v>-57</v>
      </c>
      <c r="G36" t="s">
        <v>64</v>
      </c>
      <c r="H36">
        <f t="shared" si="0"/>
        <v>104.787500311413</v>
      </c>
    </row>
    <row r="37" spans="1:8" x14ac:dyDescent="0.25">
      <c r="A37" t="s">
        <v>68</v>
      </c>
      <c r="B37" t="s">
        <v>0</v>
      </c>
      <c r="C37">
        <v>4</v>
      </c>
      <c r="D37">
        <v>59248</v>
      </c>
      <c r="E37" t="s">
        <v>1</v>
      </c>
      <c r="F37">
        <v>-57</v>
      </c>
      <c r="G37" t="s">
        <v>41</v>
      </c>
      <c r="H37">
        <f t="shared" si="0"/>
        <v>99.917040526202911</v>
      </c>
    </row>
    <row r="38" spans="1:8" x14ac:dyDescent="0.25">
      <c r="A38" t="s">
        <v>69</v>
      </c>
      <c r="B38" t="s">
        <v>0</v>
      </c>
      <c r="C38">
        <v>4</v>
      </c>
      <c r="D38">
        <v>59248</v>
      </c>
      <c r="E38" t="s">
        <v>1</v>
      </c>
      <c r="F38">
        <v>-60</v>
      </c>
      <c r="G38" t="s">
        <v>28</v>
      </c>
      <c r="H38">
        <f t="shared" si="0"/>
        <v>97.084999999999994</v>
      </c>
    </row>
    <row r="39" spans="1:8" x14ac:dyDescent="0.25">
      <c r="A39" t="s">
        <v>70</v>
      </c>
      <c r="B39" t="s">
        <v>0</v>
      </c>
      <c r="C39">
        <v>4</v>
      </c>
      <c r="D39">
        <v>59248</v>
      </c>
      <c r="E39" t="s">
        <v>1</v>
      </c>
      <c r="F39">
        <v>-58</v>
      </c>
      <c r="G39" t="s">
        <v>28</v>
      </c>
      <c r="H39">
        <f t="shared" si="0"/>
        <v>97.084999999999994</v>
      </c>
    </row>
    <row r="40" spans="1:8" x14ac:dyDescent="0.25">
      <c r="A40" t="s">
        <v>71</v>
      </c>
      <c r="B40" t="s">
        <v>0</v>
      </c>
      <c r="C40">
        <v>4</v>
      </c>
      <c r="D40">
        <v>59248</v>
      </c>
      <c r="E40" t="s">
        <v>1</v>
      </c>
      <c r="F40">
        <v>-76</v>
      </c>
      <c r="G40" t="s">
        <v>36</v>
      </c>
      <c r="H40">
        <f t="shared" si="0"/>
        <v>101.094674793919</v>
      </c>
    </row>
    <row r="41" spans="1:8" x14ac:dyDescent="0.25">
      <c r="A41" t="s">
        <v>72</v>
      </c>
      <c r="B41" t="s">
        <v>0</v>
      </c>
      <c r="C41">
        <v>4</v>
      </c>
      <c r="D41">
        <v>59248</v>
      </c>
      <c r="E41" t="s">
        <v>1</v>
      </c>
      <c r="F41">
        <v>-71</v>
      </c>
      <c r="G41" t="s">
        <v>73</v>
      </c>
      <c r="H41">
        <f t="shared" si="0"/>
        <v>105.83015170379899</v>
      </c>
    </row>
    <row r="42" spans="1:8" x14ac:dyDescent="0.25">
      <c r="A42" t="s">
        <v>74</v>
      </c>
      <c r="B42" t="s">
        <v>0</v>
      </c>
      <c r="C42">
        <v>4</v>
      </c>
      <c r="D42">
        <v>59248</v>
      </c>
      <c r="E42" t="s">
        <v>1</v>
      </c>
      <c r="F42">
        <v>-72</v>
      </c>
      <c r="G42" t="s">
        <v>75</v>
      </c>
      <c r="H42">
        <f t="shared" si="0"/>
        <v>118.311988978678</v>
      </c>
    </row>
    <row r="43" spans="1:8" x14ac:dyDescent="0.25">
      <c r="A43" t="s">
        <v>76</v>
      </c>
      <c r="B43" t="s">
        <v>0</v>
      </c>
      <c r="C43">
        <v>4</v>
      </c>
      <c r="D43">
        <v>59248</v>
      </c>
      <c r="E43" t="s">
        <v>1</v>
      </c>
      <c r="F43">
        <v>-60</v>
      </c>
      <c r="G43" t="s">
        <v>77</v>
      </c>
      <c r="H43">
        <f t="shared" si="0"/>
        <v>119.323222029565</v>
      </c>
    </row>
    <row r="44" spans="1:8" x14ac:dyDescent="0.25">
      <c r="A44" t="s">
        <v>78</v>
      </c>
      <c r="B44" t="s">
        <v>0</v>
      </c>
      <c r="C44">
        <v>4</v>
      </c>
      <c r="D44">
        <v>59248</v>
      </c>
      <c r="E44" t="s">
        <v>1</v>
      </c>
      <c r="F44">
        <v>-62</v>
      </c>
      <c r="G44" t="s">
        <v>79</v>
      </c>
      <c r="H44">
        <f t="shared" si="0"/>
        <v>119.578179443441</v>
      </c>
    </row>
    <row r="45" spans="1:8" x14ac:dyDescent="0.25">
      <c r="A45" t="s">
        <v>80</v>
      </c>
      <c r="B45" t="s">
        <v>0</v>
      </c>
      <c r="C45">
        <v>4</v>
      </c>
      <c r="D45">
        <v>59248</v>
      </c>
      <c r="E45" t="s">
        <v>1</v>
      </c>
      <c r="F45">
        <v>-58</v>
      </c>
      <c r="G45" t="s">
        <v>81</v>
      </c>
      <c r="H45">
        <f t="shared" si="0"/>
        <v>115.897192629694</v>
      </c>
    </row>
    <row r="46" spans="1:8" x14ac:dyDescent="0.25">
      <c r="A46" t="s">
        <v>82</v>
      </c>
      <c r="B46" t="s">
        <v>0</v>
      </c>
      <c r="C46">
        <v>4</v>
      </c>
      <c r="D46">
        <v>59248</v>
      </c>
      <c r="E46" t="s">
        <v>1</v>
      </c>
      <c r="F46">
        <v>-60</v>
      </c>
      <c r="G46" t="s">
        <v>83</v>
      </c>
      <c r="H46">
        <f t="shared" si="0"/>
        <v>112.21796359273799</v>
      </c>
    </row>
    <row r="47" spans="1:8" x14ac:dyDescent="0.25">
      <c r="A47" t="s">
        <v>84</v>
      </c>
      <c r="B47" t="s">
        <v>0</v>
      </c>
      <c r="C47">
        <v>4</v>
      </c>
      <c r="D47">
        <v>59248</v>
      </c>
      <c r="E47" t="s">
        <v>1</v>
      </c>
      <c r="F47">
        <v>-56</v>
      </c>
      <c r="G47" t="s">
        <v>85</v>
      </c>
      <c r="H47">
        <f t="shared" si="0"/>
        <v>106.07339971438098</v>
      </c>
    </row>
    <row r="48" spans="1:8" x14ac:dyDescent="0.25">
      <c r="A48" t="s">
        <v>86</v>
      </c>
      <c r="B48" t="s">
        <v>0</v>
      </c>
      <c r="C48">
        <v>4</v>
      </c>
      <c r="D48">
        <v>59248</v>
      </c>
      <c r="E48" t="s">
        <v>1</v>
      </c>
      <c r="F48">
        <v>-60</v>
      </c>
      <c r="G48" t="s">
        <v>87</v>
      </c>
      <c r="H48">
        <f t="shared" si="0"/>
        <v>105.68467941475399</v>
      </c>
    </row>
    <row r="49" spans="1:8" x14ac:dyDescent="0.25">
      <c r="A49" t="s">
        <v>88</v>
      </c>
      <c r="B49" t="s">
        <v>0</v>
      </c>
      <c r="C49">
        <v>4</v>
      </c>
      <c r="D49">
        <v>59248</v>
      </c>
      <c r="E49" t="s">
        <v>1</v>
      </c>
      <c r="F49">
        <v>-60</v>
      </c>
      <c r="G49" t="s">
        <v>89</v>
      </c>
      <c r="H49">
        <f t="shared" si="0"/>
        <v>108.05551379313</v>
      </c>
    </row>
    <row r="50" spans="1:8" x14ac:dyDescent="0.25">
      <c r="A50" t="s">
        <v>90</v>
      </c>
      <c r="B50" t="s">
        <v>0</v>
      </c>
      <c r="C50">
        <v>4</v>
      </c>
      <c r="D50">
        <v>59248</v>
      </c>
      <c r="E50" t="s">
        <v>1</v>
      </c>
      <c r="F50">
        <v>-60</v>
      </c>
      <c r="G50" t="s">
        <v>89</v>
      </c>
      <c r="H50">
        <f t="shared" si="0"/>
        <v>108.05551379313</v>
      </c>
    </row>
    <row r="51" spans="1:8" x14ac:dyDescent="0.25">
      <c r="A51" t="s">
        <v>91</v>
      </c>
      <c r="B51" t="s">
        <v>0</v>
      </c>
      <c r="C51">
        <v>4</v>
      </c>
      <c r="D51">
        <v>59248</v>
      </c>
      <c r="E51" t="s">
        <v>1</v>
      </c>
      <c r="F51">
        <v>-59</v>
      </c>
      <c r="G51" t="s">
        <v>92</v>
      </c>
      <c r="H51">
        <f t="shared" si="0"/>
        <v>108.66283543731801</v>
      </c>
    </row>
    <row r="52" spans="1:8" x14ac:dyDescent="0.25">
      <c r="A52" t="s">
        <v>93</v>
      </c>
      <c r="B52" t="s">
        <v>0</v>
      </c>
      <c r="C52">
        <v>4</v>
      </c>
      <c r="D52">
        <v>59248</v>
      </c>
      <c r="E52" t="s">
        <v>1</v>
      </c>
      <c r="F52">
        <v>-60</v>
      </c>
      <c r="G52" t="s">
        <v>12</v>
      </c>
      <c r="H52">
        <f t="shared" si="0"/>
        <v>102.298636456719</v>
      </c>
    </row>
    <row r="53" spans="1:8" x14ac:dyDescent="0.25">
      <c r="A53" t="s">
        <v>94</v>
      </c>
      <c r="B53" t="s">
        <v>0</v>
      </c>
      <c r="C53">
        <v>4</v>
      </c>
      <c r="D53">
        <v>59248</v>
      </c>
      <c r="E53" t="s">
        <v>1</v>
      </c>
      <c r="F53">
        <v>-60</v>
      </c>
      <c r="G53" t="s">
        <v>12</v>
      </c>
      <c r="H53">
        <f t="shared" si="0"/>
        <v>102.298636456719</v>
      </c>
    </row>
    <row r="54" spans="1:8" x14ac:dyDescent="0.25">
      <c r="A54" t="s">
        <v>95</v>
      </c>
      <c r="B54" t="s">
        <v>0</v>
      </c>
      <c r="C54">
        <v>4</v>
      </c>
      <c r="D54">
        <v>59248</v>
      </c>
      <c r="E54" t="s">
        <v>1</v>
      </c>
      <c r="F54">
        <v>-60</v>
      </c>
      <c r="G54" t="s">
        <v>96</v>
      </c>
      <c r="H54">
        <f t="shared" si="0"/>
        <v>101.31160448065899</v>
      </c>
    </row>
    <row r="55" spans="1:8" x14ac:dyDescent="0.25">
      <c r="A55" t="s">
        <v>97</v>
      </c>
      <c r="B55" t="s">
        <v>0</v>
      </c>
      <c r="C55">
        <v>4</v>
      </c>
      <c r="D55">
        <v>59248</v>
      </c>
      <c r="E55" t="s">
        <v>1</v>
      </c>
      <c r="F55">
        <v>-59</v>
      </c>
      <c r="G55" t="s">
        <v>98</v>
      </c>
      <c r="H55">
        <f t="shared" si="0"/>
        <v>100.824736215597</v>
      </c>
    </row>
    <row r="56" spans="1:8" x14ac:dyDescent="0.25">
      <c r="A56" t="s">
        <v>99</v>
      </c>
      <c r="B56" t="s">
        <v>0</v>
      </c>
      <c r="C56">
        <v>4</v>
      </c>
      <c r="D56">
        <v>59248</v>
      </c>
      <c r="E56" t="s">
        <v>1</v>
      </c>
      <c r="F56">
        <v>-64</v>
      </c>
      <c r="G56" t="s">
        <v>39</v>
      </c>
      <c r="H56">
        <f t="shared" si="0"/>
        <v>100.50259694405399</v>
      </c>
    </row>
    <row r="57" spans="1:8" x14ac:dyDescent="0.25">
      <c r="A57" t="s">
        <v>100</v>
      </c>
      <c r="B57" t="s">
        <v>0</v>
      </c>
      <c r="C57">
        <v>4</v>
      </c>
      <c r="D57">
        <v>59248</v>
      </c>
      <c r="E57" t="s">
        <v>1</v>
      </c>
      <c r="F57">
        <v>-63</v>
      </c>
      <c r="G57" t="s">
        <v>36</v>
      </c>
      <c r="H57">
        <f t="shared" si="0"/>
        <v>101.094674793919</v>
      </c>
    </row>
    <row r="58" spans="1:8" x14ac:dyDescent="0.25">
      <c r="A58" t="s">
        <v>101</v>
      </c>
      <c r="B58" t="s">
        <v>0</v>
      </c>
      <c r="C58">
        <v>4</v>
      </c>
      <c r="D58">
        <v>59248</v>
      </c>
      <c r="E58" t="s">
        <v>1</v>
      </c>
      <c r="F58">
        <v>-56</v>
      </c>
      <c r="G58" t="s">
        <v>12</v>
      </c>
      <c r="H58">
        <f t="shared" si="0"/>
        <v>102.298636456719</v>
      </c>
    </row>
    <row r="59" spans="1:8" x14ac:dyDescent="0.25">
      <c r="A59" t="s">
        <v>102</v>
      </c>
      <c r="B59" t="s">
        <v>0</v>
      </c>
      <c r="C59">
        <v>4</v>
      </c>
      <c r="D59">
        <v>59248</v>
      </c>
      <c r="E59" t="s">
        <v>1</v>
      </c>
      <c r="F59">
        <v>-56</v>
      </c>
      <c r="G59" t="s">
        <v>12</v>
      </c>
      <c r="H59">
        <f t="shared" si="0"/>
        <v>102.298636456719</v>
      </c>
    </row>
    <row r="60" spans="1:8" x14ac:dyDescent="0.25">
      <c r="A60" t="s">
        <v>103</v>
      </c>
      <c r="B60" t="s">
        <v>0</v>
      </c>
      <c r="C60">
        <v>4</v>
      </c>
      <c r="D60">
        <v>59248</v>
      </c>
      <c r="E60" t="s">
        <v>1</v>
      </c>
      <c r="F60">
        <v>-56</v>
      </c>
      <c r="G60" t="s">
        <v>10</v>
      </c>
      <c r="H60">
        <f t="shared" si="0"/>
        <v>100.150484362665</v>
      </c>
    </row>
    <row r="61" spans="1:8" x14ac:dyDescent="0.25">
      <c r="A61" t="s">
        <v>106</v>
      </c>
      <c r="B61" t="s">
        <v>0</v>
      </c>
      <c r="C61">
        <v>1</v>
      </c>
      <c r="D61">
        <v>1</v>
      </c>
      <c r="E61" t="s">
        <v>104</v>
      </c>
      <c r="F61">
        <v>-56</v>
      </c>
      <c r="G61" t="s">
        <v>107</v>
      </c>
      <c r="H61">
        <f t="shared" si="0"/>
        <v>60.873039471087395</v>
      </c>
    </row>
    <row r="62" spans="1:8" x14ac:dyDescent="0.25">
      <c r="A62" t="s">
        <v>108</v>
      </c>
      <c r="B62" t="s">
        <v>0</v>
      </c>
      <c r="C62">
        <v>1</v>
      </c>
      <c r="D62">
        <v>1</v>
      </c>
      <c r="E62" t="s">
        <v>104</v>
      </c>
      <c r="F62">
        <v>-56</v>
      </c>
      <c r="G62" t="s">
        <v>109</v>
      </c>
      <c r="H62">
        <f t="shared" si="0"/>
        <v>62.439828521879704</v>
      </c>
    </row>
    <row r="63" spans="1:8" x14ac:dyDescent="0.25">
      <c r="A63" t="s">
        <v>110</v>
      </c>
      <c r="B63" t="s">
        <v>0</v>
      </c>
      <c r="C63">
        <v>1</v>
      </c>
      <c r="D63">
        <v>1</v>
      </c>
      <c r="E63" t="s">
        <v>104</v>
      </c>
      <c r="F63">
        <v>-56</v>
      </c>
      <c r="G63" t="s">
        <v>109</v>
      </c>
      <c r="H63">
        <f t="shared" si="0"/>
        <v>62.439828521879704</v>
      </c>
    </row>
    <row r="64" spans="1:8" x14ac:dyDescent="0.25">
      <c r="A64" t="s">
        <v>111</v>
      </c>
      <c r="B64" t="s">
        <v>0</v>
      </c>
      <c r="C64">
        <v>1</v>
      </c>
      <c r="D64">
        <v>1</v>
      </c>
      <c r="E64" t="s">
        <v>104</v>
      </c>
      <c r="F64">
        <v>-56</v>
      </c>
      <c r="G64" t="s">
        <v>109</v>
      </c>
      <c r="H64">
        <f t="shared" si="0"/>
        <v>62.439828521879704</v>
      </c>
    </row>
    <row r="65" spans="1:8" x14ac:dyDescent="0.25">
      <c r="A65" t="s">
        <v>112</v>
      </c>
      <c r="B65" t="s">
        <v>0</v>
      </c>
      <c r="C65">
        <v>1</v>
      </c>
      <c r="D65">
        <v>1</v>
      </c>
      <c r="E65" t="s">
        <v>104</v>
      </c>
      <c r="F65">
        <v>-59</v>
      </c>
      <c r="G65" t="s">
        <v>113</v>
      </c>
      <c r="H65">
        <f t="shared" si="0"/>
        <v>65.682752297830504</v>
      </c>
    </row>
    <row r="66" spans="1:8" x14ac:dyDescent="0.25">
      <c r="A66" t="s">
        <v>114</v>
      </c>
      <c r="B66" t="s">
        <v>0</v>
      </c>
      <c r="C66">
        <v>1</v>
      </c>
      <c r="D66">
        <v>1</v>
      </c>
      <c r="E66" t="s">
        <v>104</v>
      </c>
      <c r="F66">
        <v>-56</v>
      </c>
      <c r="G66" t="s">
        <v>113</v>
      </c>
      <c r="H66">
        <f t="shared" si="0"/>
        <v>65.682752297830504</v>
      </c>
    </row>
    <row r="67" spans="1:8" x14ac:dyDescent="0.25">
      <c r="A67" t="s">
        <v>115</v>
      </c>
      <c r="B67" t="s">
        <v>0</v>
      </c>
      <c r="C67">
        <v>1</v>
      </c>
      <c r="D67">
        <v>1</v>
      </c>
      <c r="E67" t="s">
        <v>104</v>
      </c>
      <c r="F67">
        <v>-56</v>
      </c>
      <c r="G67" t="s">
        <v>116</v>
      </c>
      <c r="H67">
        <f t="shared" ref="H67:H130" si="1">CONVERT(VALUE(LEFT(G67,LEN(G67)-2)),"m","cm")</f>
        <v>64.042818927400603</v>
      </c>
    </row>
    <row r="68" spans="1:8" x14ac:dyDescent="0.25">
      <c r="A68" t="s">
        <v>117</v>
      </c>
      <c r="B68" t="s">
        <v>0</v>
      </c>
      <c r="C68">
        <v>1</v>
      </c>
      <c r="D68">
        <v>1</v>
      </c>
      <c r="E68" t="s">
        <v>104</v>
      </c>
      <c r="F68">
        <v>-56</v>
      </c>
      <c r="G68" t="s">
        <v>118</v>
      </c>
      <c r="H68">
        <f t="shared" si="1"/>
        <v>63.437408391445004</v>
      </c>
    </row>
    <row r="69" spans="1:8" x14ac:dyDescent="0.25">
      <c r="A69" t="s">
        <v>119</v>
      </c>
      <c r="B69" t="s">
        <v>0</v>
      </c>
      <c r="C69">
        <v>1</v>
      </c>
      <c r="D69">
        <v>1</v>
      </c>
      <c r="E69" t="s">
        <v>104</v>
      </c>
      <c r="F69">
        <v>-66</v>
      </c>
      <c r="G69" t="s">
        <v>120</v>
      </c>
      <c r="H69">
        <f t="shared" si="1"/>
        <v>66.796937304228194</v>
      </c>
    </row>
    <row r="70" spans="1:8" x14ac:dyDescent="0.25">
      <c r="A70" t="s">
        <v>121</v>
      </c>
      <c r="B70" t="s">
        <v>0</v>
      </c>
      <c r="C70">
        <v>1</v>
      </c>
      <c r="D70">
        <v>1</v>
      </c>
      <c r="E70" t="s">
        <v>104</v>
      </c>
      <c r="F70">
        <v>-66</v>
      </c>
      <c r="G70" t="s">
        <v>122</v>
      </c>
      <c r="H70">
        <f t="shared" si="1"/>
        <v>66.307405312754994</v>
      </c>
    </row>
    <row r="71" spans="1:8" x14ac:dyDescent="0.25">
      <c r="A71" t="s">
        <v>123</v>
      </c>
      <c r="B71" t="s">
        <v>0</v>
      </c>
      <c r="C71">
        <v>1</v>
      </c>
      <c r="D71">
        <v>1</v>
      </c>
      <c r="E71" t="s">
        <v>104</v>
      </c>
      <c r="F71">
        <v>-55</v>
      </c>
      <c r="G71" t="s">
        <v>118</v>
      </c>
      <c r="H71">
        <f t="shared" si="1"/>
        <v>63.437408391445004</v>
      </c>
    </row>
    <row r="72" spans="1:8" x14ac:dyDescent="0.25">
      <c r="A72" t="s">
        <v>124</v>
      </c>
      <c r="B72" t="s">
        <v>0</v>
      </c>
      <c r="C72">
        <v>1</v>
      </c>
      <c r="D72">
        <v>1</v>
      </c>
      <c r="E72" t="s">
        <v>104</v>
      </c>
      <c r="F72">
        <v>-57</v>
      </c>
      <c r="G72" t="s">
        <v>122</v>
      </c>
      <c r="H72">
        <f t="shared" si="1"/>
        <v>66.307405312754994</v>
      </c>
    </row>
    <row r="73" spans="1:8" x14ac:dyDescent="0.25">
      <c r="A73" t="s">
        <v>125</v>
      </c>
      <c r="B73" t="s">
        <v>0</v>
      </c>
      <c r="C73">
        <v>1</v>
      </c>
      <c r="D73">
        <v>1</v>
      </c>
      <c r="E73" t="s">
        <v>104</v>
      </c>
      <c r="F73">
        <v>-62</v>
      </c>
      <c r="G73" t="s">
        <v>126</v>
      </c>
      <c r="H73">
        <f t="shared" si="1"/>
        <v>78.261820275386498</v>
      </c>
    </row>
    <row r="74" spans="1:8" x14ac:dyDescent="0.25">
      <c r="A74" t="s">
        <v>127</v>
      </c>
      <c r="B74" t="s">
        <v>0</v>
      </c>
      <c r="C74">
        <v>1</v>
      </c>
      <c r="D74">
        <v>1</v>
      </c>
      <c r="E74" t="s">
        <v>104</v>
      </c>
      <c r="F74">
        <v>-65</v>
      </c>
      <c r="G74" t="s">
        <v>128</v>
      </c>
      <c r="H74">
        <f t="shared" si="1"/>
        <v>101.52161364525701</v>
      </c>
    </row>
    <row r="75" spans="1:8" x14ac:dyDescent="0.25">
      <c r="A75" t="s">
        <v>129</v>
      </c>
      <c r="B75" t="s">
        <v>0</v>
      </c>
      <c r="C75">
        <v>1</v>
      </c>
      <c r="D75">
        <v>1</v>
      </c>
      <c r="E75" t="s">
        <v>104</v>
      </c>
      <c r="F75">
        <v>-60</v>
      </c>
      <c r="G75" t="s">
        <v>130</v>
      </c>
      <c r="H75">
        <f t="shared" si="1"/>
        <v>104.69672059415301</v>
      </c>
    </row>
    <row r="76" spans="1:8" x14ac:dyDescent="0.25">
      <c r="A76" t="s">
        <v>131</v>
      </c>
      <c r="B76" t="s">
        <v>0</v>
      </c>
      <c r="C76">
        <v>1</v>
      </c>
      <c r="D76">
        <v>1</v>
      </c>
      <c r="E76" t="s">
        <v>104</v>
      </c>
      <c r="F76">
        <v>-58</v>
      </c>
      <c r="G76" t="s">
        <v>132</v>
      </c>
      <c r="H76">
        <f t="shared" si="1"/>
        <v>103.21917822359401</v>
      </c>
    </row>
    <row r="77" spans="1:8" x14ac:dyDescent="0.25">
      <c r="A77" t="s">
        <v>133</v>
      </c>
      <c r="B77" t="s">
        <v>0</v>
      </c>
      <c r="C77">
        <v>1</v>
      </c>
      <c r="D77">
        <v>1</v>
      </c>
      <c r="E77" t="s">
        <v>104</v>
      </c>
      <c r="F77">
        <v>-56</v>
      </c>
      <c r="G77" t="s">
        <v>134</v>
      </c>
      <c r="H77">
        <f t="shared" si="1"/>
        <v>100.755542545076</v>
      </c>
    </row>
    <row r="78" spans="1:8" x14ac:dyDescent="0.25">
      <c r="A78" t="s">
        <v>135</v>
      </c>
      <c r="B78" t="s">
        <v>0</v>
      </c>
      <c r="C78">
        <v>1</v>
      </c>
      <c r="D78">
        <v>1</v>
      </c>
      <c r="E78" t="s">
        <v>104</v>
      </c>
      <c r="F78">
        <v>-55</v>
      </c>
      <c r="G78" t="s">
        <v>136</v>
      </c>
      <c r="H78">
        <f t="shared" si="1"/>
        <v>90.726167067291883</v>
      </c>
    </row>
    <row r="79" spans="1:8" x14ac:dyDescent="0.25">
      <c r="A79" t="s">
        <v>137</v>
      </c>
      <c r="B79" t="s">
        <v>0</v>
      </c>
      <c r="C79">
        <v>1</v>
      </c>
      <c r="D79">
        <v>1</v>
      </c>
      <c r="E79" t="s">
        <v>104</v>
      </c>
      <c r="F79">
        <v>-54</v>
      </c>
      <c r="G79" t="s">
        <v>138</v>
      </c>
      <c r="H79">
        <f t="shared" si="1"/>
        <v>84.286849162622701</v>
      </c>
    </row>
    <row r="80" spans="1:8" x14ac:dyDescent="0.25">
      <c r="A80" t="s">
        <v>139</v>
      </c>
      <c r="B80" t="s">
        <v>0</v>
      </c>
      <c r="C80">
        <v>1</v>
      </c>
      <c r="D80">
        <v>1</v>
      </c>
      <c r="E80" t="s">
        <v>104</v>
      </c>
      <c r="F80">
        <v>-55</v>
      </c>
      <c r="G80" t="s">
        <v>3</v>
      </c>
      <c r="H80">
        <f t="shared" si="1"/>
        <v>79.566154302817409</v>
      </c>
    </row>
    <row r="81" spans="1:8" x14ac:dyDescent="0.25">
      <c r="A81" t="s">
        <v>140</v>
      </c>
      <c r="B81" t="s">
        <v>0</v>
      </c>
      <c r="C81">
        <v>1</v>
      </c>
      <c r="D81">
        <v>1</v>
      </c>
      <c r="E81" t="s">
        <v>104</v>
      </c>
      <c r="F81">
        <v>-55</v>
      </c>
      <c r="G81" t="s">
        <v>141</v>
      </c>
      <c r="H81">
        <f t="shared" si="1"/>
        <v>69.463138040842296</v>
      </c>
    </row>
    <row r="82" spans="1:8" x14ac:dyDescent="0.25">
      <c r="A82" t="s">
        <v>142</v>
      </c>
      <c r="B82" t="s">
        <v>0</v>
      </c>
      <c r="C82">
        <v>1</v>
      </c>
      <c r="D82">
        <v>1</v>
      </c>
      <c r="E82" t="s">
        <v>104</v>
      </c>
      <c r="F82">
        <v>-62</v>
      </c>
      <c r="G82" t="s">
        <v>3</v>
      </c>
      <c r="H82">
        <f t="shared" si="1"/>
        <v>79.566154302817409</v>
      </c>
    </row>
    <row r="83" spans="1:8" x14ac:dyDescent="0.25">
      <c r="A83" t="s">
        <v>143</v>
      </c>
      <c r="B83" t="s">
        <v>0</v>
      </c>
      <c r="C83">
        <v>1</v>
      </c>
      <c r="D83">
        <v>1</v>
      </c>
      <c r="E83" t="s">
        <v>104</v>
      </c>
      <c r="F83">
        <v>-62</v>
      </c>
      <c r="G83" t="s">
        <v>5</v>
      </c>
      <c r="H83">
        <f t="shared" si="1"/>
        <v>85.751397690386099</v>
      </c>
    </row>
    <row r="84" spans="1:8" x14ac:dyDescent="0.25">
      <c r="A84" t="s">
        <v>144</v>
      </c>
      <c r="B84" t="s">
        <v>0</v>
      </c>
      <c r="C84">
        <v>1</v>
      </c>
      <c r="D84">
        <v>1</v>
      </c>
      <c r="E84" t="s">
        <v>104</v>
      </c>
      <c r="F84">
        <v>-64</v>
      </c>
      <c r="G84" t="s">
        <v>145</v>
      </c>
      <c r="H84">
        <f t="shared" si="1"/>
        <v>96.296723289123491</v>
      </c>
    </row>
    <row r="85" spans="1:8" x14ac:dyDescent="0.25">
      <c r="A85" t="s">
        <v>146</v>
      </c>
      <c r="B85" t="s">
        <v>0</v>
      </c>
      <c r="C85">
        <v>1</v>
      </c>
      <c r="D85">
        <v>1</v>
      </c>
      <c r="E85" t="s">
        <v>104</v>
      </c>
      <c r="F85">
        <v>-56</v>
      </c>
      <c r="G85" t="s">
        <v>147</v>
      </c>
      <c r="H85">
        <f t="shared" si="1"/>
        <v>85.915530854893589</v>
      </c>
    </row>
    <row r="86" spans="1:8" x14ac:dyDescent="0.25">
      <c r="A86" t="s">
        <v>148</v>
      </c>
      <c r="B86" t="s">
        <v>0</v>
      </c>
      <c r="C86">
        <v>1</v>
      </c>
      <c r="D86">
        <v>1</v>
      </c>
      <c r="E86" t="s">
        <v>104</v>
      </c>
      <c r="F86">
        <v>-57</v>
      </c>
      <c r="G86" t="s">
        <v>138</v>
      </c>
      <c r="H86">
        <f t="shared" si="1"/>
        <v>84.286849162622701</v>
      </c>
    </row>
    <row r="87" spans="1:8" x14ac:dyDescent="0.25">
      <c r="A87" t="s">
        <v>149</v>
      </c>
      <c r="B87" t="s">
        <v>0</v>
      </c>
      <c r="C87">
        <v>1</v>
      </c>
      <c r="D87">
        <v>1</v>
      </c>
      <c r="E87" t="s">
        <v>104</v>
      </c>
      <c r="F87">
        <v>-54</v>
      </c>
      <c r="G87" t="s">
        <v>150</v>
      </c>
      <c r="H87">
        <f t="shared" si="1"/>
        <v>80.406338317637406</v>
      </c>
    </row>
    <row r="88" spans="1:8" x14ac:dyDescent="0.25">
      <c r="A88" t="s">
        <v>151</v>
      </c>
      <c r="B88" t="s">
        <v>0</v>
      </c>
      <c r="C88">
        <v>1</v>
      </c>
      <c r="D88">
        <v>1</v>
      </c>
      <c r="E88" t="s">
        <v>104</v>
      </c>
      <c r="F88">
        <v>-56</v>
      </c>
      <c r="G88" t="s">
        <v>152</v>
      </c>
      <c r="H88">
        <f t="shared" si="1"/>
        <v>73.123923637140791</v>
      </c>
    </row>
    <row r="89" spans="1:8" x14ac:dyDescent="0.25">
      <c r="A89" t="s">
        <v>153</v>
      </c>
      <c r="B89" t="s">
        <v>0</v>
      </c>
      <c r="C89">
        <v>1</v>
      </c>
      <c r="D89">
        <v>1</v>
      </c>
      <c r="E89" t="s">
        <v>104</v>
      </c>
      <c r="F89">
        <v>-62</v>
      </c>
      <c r="G89" t="s">
        <v>154</v>
      </c>
      <c r="H89">
        <f t="shared" si="1"/>
        <v>73.356765103683202</v>
      </c>
    </row>
    <row r="90" spans="1:8" x14ac:dyDescent="0.25">
      <c r="A90" t="s">
        <v>155</v>
      </c>
      <c r="B90" t="s">
        <v>0</v>
      </c>
      <c r="C90">
        <v>1</v>
      </c>
      <c r="D90">
        <v>1</v>
      </c>
      <c r="E90" t="s">
        <v>104</v>
      </c>
      <c r="F90">
        <v>-62</v>
      </c>
      <c r="G90" t="s">
        <v>156</v>
      </c>
      <c r="H90">
        <f t="shared" si="1"/>
        <v>81.112581873064002</v>
      </c>
    </row>
    <row r="91" spans="1:8" x14ac:dyDescent="0.25">
      <c r="A91" t="s">
        <v>157</v>
      </c>
      <c r="B91" t="s">
        <v>0</v>
      </c>
      <c r="C91">
        <v>1</v>
      </c>
      <c r="D91">
        <v>1</v>
      </c>
      <c r="E91" t="s">
        <v>104</v>
      </c>
      <c r="F91">
        <v>-55</v>
      </c>
      <c r="G91" t="s">
        <v>156</v>
      </c>
      <c r="H91">
        <f t="shared" si="1"/>
        <v>81.112581873064002</v>
      </c>
    </row>
    <row r="92" spans="1:8" x14ac:dyDescent="0.25">
      <c r="A92" t="s">
        <v>158</v>
      </c>
      <c r="B92" t="s">
        <v>0</v>
      </c>
      <c r="C92">
        <v>1</v>
      </c>
      <c r="D92">
        <v>1</v>
      </c>
      <c r="E92" t="s">
        <v>104</v>
      </c>
      <c r="F92">
        <v>-56</v>
      </c>
      <c r="G92" t="s">
        <v>159</v>
      </c>
      <c r="H92">
        <f t="shared" si="1"/>
        <v>82.6860074401948</v>
      </c>
    </row>
    <row r="93" spans="1:8" x14ac:dyDescent="0.25">
      <c r="A93" t="s">
        <v>160</v>
      </c>
      <c r="B93" t="s">
        <v>0</v>
      </c>
      <c r="C93">
        <v>1</v>
      </c>
      <c r="D93">
        <v>1</v>
      </c>
      <c r="E93" t="s">
        <v>104</v>
      </c>
      <c r="F93">
        <v>-56</v>
      </c>
      <c r="G93" t="s">
        <v>138</v>
      </c>
      <c r="H93">
        <f t="shared" si="1"/>
        <v>84.286849162622701</v>
      </c>
    </row>
    <row r="94" spans="1:8" x14ac:dyDescent="0.25">
      <c r="A94" t="s">
        <v>161</v>
      </c>
      <c r="B94" t="s">
        <v>0</v>
      </c>
      <c r="C94">
        <v>1</v>
      </c>
      <c r="D94">
        <v>1</v>
      </c>
      <c r="E94" t="s">
        <v>104</v>
      </c>
      <c r="F94">
        <v>-56</v>
      </c>
      <c r="G94" t="s">
        <v>147</v>
      </c>
      <c r="H94">
        <f t="shared" si="1"/>
        <v>85.915530854893589</v>
      </c>
    </row>
    <row r="95" spans="1:8" x14ac:dyDescent="0.25">
      <c r="A95" t="s">
        <v>162</v>
      </c>
      <c r="B95" t="s">
        <v>0</v>
      </c>
      <c r="C95">
        <v>1</v>
      </c>
      <c r="D95">
        <v>1</v>
      </c>
      <c r="E95" t="s">
        <v>104</v>
      </c>
      <c r="F95">
        <v>-54</v>
      </c>
      <c r="G95" t="s">
        <v>163</v>
      </c>
      <c r="H95">
        <f t="shared" si="1"/>
        <v>67.785771330897504</v>
      </c>
    </row>
    <row r="96" spans="1:8" x14ac:dyDescent="0.25">
      <c r="A96" t="s">
        <v>164</v>
      </c>
      <c r="B96" t="s">
        <v>0</v>
      </c>
      <c r="C96">
        <v>1</v>
      </c>
      <c r="D96">
        <v>1</v>
      </c>
      <c r="E96" t="s">
        <v>104</v>
      </c>
      <c r="F96">
        <v>-54</v>
      </c>
      <c r="G96" t="s">
        <v>165</v>
      </c>
      <c r="H96">
        <f t="shared" si="1"/>
        <v>64.223195711159804</v>
      </c>
    </row>
    <row r="97" spans="1:8" x14ac:dyDescent="0.25">
      <c r="A97" t="s">
        <v>166</v>
      </c>
      <c r="B97" t="s">
        <v>0</v>
      </c>
      <c r="C97">
        <v>1</v>
      </c>
      <c r="D97">
        <v>1</v>
      </c>
      <c r="E97" t="s">
        <v>104</v>
      </c>
      <c r="F97">
        <v>-54</v>
      </c>
      <c r="G97" t="s">
        <v>167</v>
      </c>
      <c r="H97">
        <f t="shared" si="1"/>
        <v>54.796753954391001</v>
      </c>
    </row>
    <row r="98" spans="1:8" x14ac:dyDescent="0.25">
      <c r="A98" t="s">
        <v>168</v>
      </c>
      <c r="B98" t="s">
        <v>0</v>
      </c>
      <c r="C98">
        <v>1</v>
      </c>
      <c r="D98">
        <v>1</v>
      </c>
      <c r="E98" t="s">
        <v>104</v>
      </c>
      <c r="F98">
        <v>-56</v>
      </c>
      <c r="G98" t="s">
        <v>167</v>
      </c>
      <c r="H98">
        <f t="shared" si="1"/>
        <v>54.796753954391001</v>
      </c>
    </row>
    <row r="99" spans="1:8" x14ac:dyDescent="0.25">
      <c r="A99" t="s">
        <v>169</v>
      </c>
      <c r="B99" t="s">
        <v>0</v>
      </c>
      <c r="C99">
        <v>1</v>
      </c>
      <c r="D99">
        <v>1</v>
      </c>
      <c r="E99" t="s">
        <v>104</v>
      </c>
      <c r="F99">
        <v>-56</v>
      </c>
      <c r="G99" t="s">
        <v>170</v>
      </c>
      <c r="H99">
        <f t="shared" si="1"/>
        <v>53.7106298698071</v>
      </c>
    </row>
    <row r="100" spans="1:8" x14ac:dyDescent="0.25">
      <c r="A100" t="s">
        <v>171</v>
      </c>
      <c r="B100" t="s">
        <v>0</v>
      </c>
      <c r="C100">
        <v>1</v>
      </c>
      <c r="D100">
        <v>1</v>
      </c>
      <c r="E100" t="s">
        <v>104</v>
      </c>
      <c r="F100">
        <v>-56</v>
      </c>
      <c r="G100" t="s">
        <v>172</v>
      </c>
      <c r="H100">
        <f t="shared" si="1"/>
        <v>55.902605238634095</v>
      </c>
    </row>
    <row r="101" spans="1:8" x14ac:dyDescent="0.25">
      <c r="A101" t="s">
        <v>173</v>
      </c>
      <c r="B101" t="s">
        <v>0</v>
      </c>
      <c r="C101">
        <v>1</v>
      </c>
      <c r="D101">
        <v>1</v>
      </c>
      <c r="E101" t="s">
        <v>104</v>
      </c>
      <c r="F101">
        <v>-55</v>
      </c>
      <c r="G101" t="s">
        <v>167</v>
      </c>
      <c r="H101">
        <f t="shared" si="1"/>
        <v>54.796753954391001</v>
      </c>
    </row>
    <row r="102" spans="1:8" x14ac:dyDescent="0.25">
      <c r="A102" t="s">
        <v>174</v>
      </c>
      <c r="B102" t="s">
        <v>0</v>
      </c>
      <c r="C102">
        <v>1</v>
      </c>
      <c r="D102">
        <v>1</v>
      </c>
      <c r="E102" t="s">
        <v>104</v>
      </c>
      <c r="F102">
        <v>-55</v>
      </c>
      <c r="G102" t="s">
        <v>175</v>
      </c>
      <c r="H102">
        <f t="shared" si="1"/>
        <v>54.251245704658103</v>
      </c>
    </row>
    <row r="103" spans="1:8" x14ac:dyDescent="0.25">
      <c r="A103" t="s">
        <v>176</v>
      </c>
      <c r="B103" t="s">
        <v>0</v>
      </c>
      <c r="C103">
        <v>1</v>
      </c>
      <c r="D103">
        <v>1</v>
      </c>
      <c r="E103" t="s">
        <v>104</v>
      </c>
      <c r="F103">
        <v>-54</v>
      </c>
      <c r="G103" t="s">
        <v>177</v>
      </c>
      <c r="H103">
        <f t="shared" si="1"/>
        <v>52.327645822002097</v>
      </c>
    </row>
    <row r="104" spans="1:8" x14ac:dyDescent="0.25">
      <c r="A104" t="s">
        <v>178</v>
      </c>
      <c r="B104" t="s">
        <v>0</v>
      </c>
      <c r="C104">
        <v>1</v>
      </c>
      <c r="D104">
        <v>1</v>
      </c>
      <c r="E104" t="s">
        <v>104</v>
      </c>
      <c r="F104">
        <v>-54</v>
      </c>
      <c r="G104" t="s">
        <v>179</v>
      </c>
      <c r="H104">
        <f t="shared" si="1"/>
        <v>50.567508261357993</v>
      </c>
    </row>
    <row r="105" spans="1:8" x14ac:dyDescent="0.25">
      <c r="A105" t="s">
        <v>180</v>
      </c>
      <c r="B105" t="s">
        <v>0</v>
      </c>
      <c r="C105">
        <v>1</v>
      </c>
      <c r="D105">
        <v>1</v>
      </c>
      <c r="E105" t="s">
        <v>104</v>
      </c>
      <c r="F105">
        <v>-62</v>
      </c>
      <c r="G105" t="s">
        <v>2</v>
      </c>
      <c r="H105">
        <f t="shared" si="1"/>
        <v>49.557202045018997</v>
      </c>
    </row>
    <row r="106" spans="1:8" x14ac:dyDescent="0.25">
      <c r="A106" t="s">
        <v>181</v>
      </c>
      <c r="B106" t="s">
        <v>0</v>
      </c>
      <c r="C106">
        <v>1</v>
      </c>
      <c r="D106">
        <v>1</v>
      </c>
      <c r="E106" t="s">
        <v>104</v>
      </c>
      <c r="F106">
        <v>-62</v>
      </c>
      <c r="G106" t="s">
        <v>2</v>
      </c>
      <c r="H106">
        <f t="shared" si="1"/>
        <v>49.557202045018997</v>
      </c>
    </row>
    <row r="107" spans="1:8" x14ac:dyDescent="0.25">
      <c r="A107" t="s">
        <v>182</v>
      </c>
      <c r="B107" t="s">
        <v>0</v>
      </c>
      <c r="C107">
        <v>1</v>
      </c>
      <c r="D107">
        <v>1</v>
      </c>
      <c r="E107" t="s">
        <v>104</v>
      </c>
      <c r="F107">
        <v>-62</v>
      </c>
      <c r="G107" t="s">
        <v>105</v>
      </c>
      <c r="H107">
        <f t="shared" si="1"/>
        <v>55.236709503970502</v>
      </c>
    </row>
    <row r="108" spans="1:8" x14ac:dyDescent="0.25">
      <c r="A108" t="s">
        <v>183</v>
      </c>
      <c r="B108" t="s">
        <v>0</v>
      </c>
      <c r="C108">
        <v>1</v>
      </c>
      <c r="D108">
        <v>1</v>
      </c>
      <c r="E108" t="s">
        <v>104</v>
      </c>
      <c r="F108">
        <v>-56</v>
      </c>
      <c r="G108" t="s">
        <v>184</v>
      </c>
      <c r="H108">
        <f t="shared" si="1"/>
        <v>57.256114533141897</v>
      </c>
    </row>
    <row r="109" spans="1:8" x14ac:dyDescent="0.25">
      <c r="A109" t="s">
        <v>185</v>
      </c>
      <c r="B109" t="s">
        <v>0</v>
      </c>
      <c r="C109">
        <v>1</v>
      </c>
      <c r="D109">
        <v>1</v>
      </c>
      <c r="E109" t="s">
        <v>104</v>
      </c>
      <c r="F109">
        <v>-57</v>
      </c>
      <c r="G109" t="s">
        <v>186</v>
      </c>
      <c r="H109">
        <f t="shared" si="1"/>
        <v>60.409952763430994</v>
      </c>
    </row>
    <row r="110" spans="1:8" x14ac:dyDescent="0.25">
      <c r="A110" t="s">
        <v>187</v>
      </c>
      <c r="B110" t="s">
        <v>0</v>
      </c>
      <c r="C110">
        <v>1</v>
      </c>
      <c r="D110">
        <v>1</v>
      </c>
      <c r="E110" t="s">
        <v>104</v>
      </c>
      <c r="F110">
        <v>-60</v>
      </c>
      <c r="G110" t="s">
        <v>188</v>
      </c>
      <c r="H110">
        <f t="shared" si="1"/>
        <v>67.190902188756198</v>
      </c>
    </row>
    <row r="111" spans="1:8" x14ac:dyDescent="0.25">
      <c r="A111" t="s">
        <v>189</v>
      </c>
      <c r="B111" t="s">
        <v>0</v>
      </c>
      <c r="C111">
        <v>1</v>
      </c>
      <c r="D111">
        <v>1</v>
      </c>
      <c r="E111" t="s">
        <v>104</v>
      </c>
      <c r="F111">
        <v>-55</v>
      </c>
      <c r="G111" t="s">
        <v>190</v>
      </c>
      <c r="H111">
        <f t="shared" si="1"/>
        <v>65.381800919709292</v>
      </c>
    </row>
    <row r="112" spans="1:8" x14ac:dyDescent="0.25">
      <c r="A112" t="s">
        <v>191</v>
      </c>
      <c r="B112" t="s">
        <v>0</v>
      </c>
      <c r="C112">
        <v>1</v>
      </c>
      <c r="D112">
        <v>1</v>
      </c>
      <c r="E112" t="s">
        <v>104</v>
      </c>
      <c r="F112">
        <v>-63</v>
      </c>
      <c r="G112" t="s">
        <v>154</v>
      </c>
      <c r="H112">
        <f t="shared" si="1"/>
        <v>73.356765103683202</v>
      </c>
    </row>
    <row r="113" spans="1:8" x14ac:dyDescent="0.25">
      <c r="A113" t="s">
        <v>192</v>
      </c>
      <c r="B113" t="s">
        <v>0</v>
      </c>
      <c r="C113">
        <v>1</v>
      </c>
      <c r="D113">
        <v>1</v>
      </c>
      <c r="E113" t="s">
        <v>104</v>
      </c>
      <c r="F113">
        <v>-69</v>
      </c>
      <c r="G113" t="s">
        <v>193</v>
      </c>
      <c r="H113">
        <f t="shared" si="1"/>
        <v>81.425093846593896</v>
      </c>
    </row>
    <row r="114" spans="1:8" x14ac:dyDescent="0.25">
      <c r="A114" t="s">
        <v>194</v>
      </c>
      <c r="B114" t="s">
        <v>0</v>
      </c>
      <c r="C114">
        <v>1</v>
      </c>
      <c r="D114">
        <v>1</v>
      </c>
      <c r="E114" t="s">
        <v>104</v>
      </c>
      <c r="F114">
        <v>-65</v>
      </c>
      <c r="G114" t="s">
        <v>28</v>
      </c>
      <c r="H114">
        <f t="shared" si="1"/>
        <v>97.084999999999994</v>
      </c>
    </row>
    <row r="115" spans="1:8" x14ac:dyDescent="0.25">
      <c r="A115" t="s">
        <v>195</v>
      </c>
      <c r="B115" t="s">
        <v>0</v>
      </c>
      <c r="C115">
        <v>1</v>
      </c>
      <c r="D115">
        <v>1</v>
      </c>
      <c r="E115" t="s">
        <v>104</v>
      </c>
      <c r="F115">
        <v>-56</v>
      </c>
      <c r="G115" t="s">
        <v>16</v>
      </c>
      <c r="H115">
        <f t="shared" si="1"/>
        <v>98.198903418359208</v>
      </c>
    </row>
    <row r="116" spans="1:8" x14ac:dyDescent="0.25">
      <c r="A116" t="s">
        <v>196</v>
      </c>
      <c r="B116" t="s">
        <v>0</v>
      </c>
      <c r="C116">
        <v>1</v>
      </c>
      <c r="D116">
        <v>1</v>
      </c>
      <c r="E116" t="s">
        <v>104</v>
      </c>
      <c r="F116">
        <v>-56</v>
      </c>
      <c r="G116" t="s">
        <v>43</v>
      </c>
      <c r="H116">
        <f t="shared" si="1"/>
        <v>98.765252969683615</v>
      </c>
    </row>
    <row r="117" spans="1:8" x14ac:dyDescent="0.25">
      <c r="A117" t="s">
        <v>197</v>
      </c>
      <c r="B117" t="s">
        <v>0</v>
      </c>
      <c r="C117">
        <v>1</v>
      </c>
      <c r="D117">
        <v>1</v>
      </c>
      <c r="E117" t="s">
        <v>104</v>
      </c>
      <c r="F117">
        <v>-54</v>
      </c>
      <c r="G117" t="s">
        <v>198</v>
      </c>
      <c r="H117">
        <f t="shared" si="1"/>
        <v>92.968976674943505</v>
      </c>
    </row>
    <row r="118" spans="1:8" x14ac:dyDescent="0.25">
      <c r="A118" t="s">
        <v>199</v>
      </c>
      <c r="B118" t="s">
        <v>0</v>
      </c>
      <c r="C118">
        <v>1</v>
      </c>
      <c r="D118">
        <v>1</v>
      </c>
      <c r="E118" t="s">
        <v>104</v>
      </c>
      <c r="F118">
        <v>-55</v>
      </c>
      <c r="G118" t="s">
        <v>200</v>
      </c>
      <c r="H118">
        <f t="shared" si="1"/>
        <v>74.000523779049701</v>
      </c>
    </row>
    <row r="119" spans="1:8" x14ac:dyDescent="0.25">
      <c r="A119" t="s">
        <v>201</v>
      </c>
      <c r="B119" t="s">
        <v>0</v>
      </c>
      <c r="C119">
        <v>1</v>
      </c>
      <c r="D119">
        <v>1</v>
      </c>
      <c r="E119" t="s">
        <v>104</v>
      </c>
      <c r="F119">
        <v>-55</v>
      </c>
      <c r="G119" t="s">
        <v>202</v>
      </c>
      <c r="H119">
        <f t="shared" si="1"/>
        <v>70.831826411281995</v>
      </c>
    </row>
    <row r="120" spans="1:8" x14ac:dyDescent="0.25">
      <c r="A120" t="s">
        <v>203</v>
      </c>
      <c r="B120" t="s">
        <v>0</v>
      </c>
      <c r="C120">
        <v>1</v>
      </c>
      <c r="D120">
        <v>1</v>
      </c>
      <c r="E120" t="s">
        <v>104</v>
      </c>
      <c r="F120">
        <v>-62</v>
      </c>
      <c r="G120" t="s">
        <v>204</v>
      </c>
      <c r="H120">
        <f t="shared" si="1"/>
        <v>76.341381403951402</v>
      </c>
    </row>
    <row r="121" spans="1:8" x14ac:dyDescent="0.25">
      <c r="A121" t="s">
        <v>211</v>
      </c>
      <c r="B121" t="s">
        <v>0</v>
      </c>
      <c r="C121">
        <v>4</v>
      </c>
      <c r="D121">
        <v>59225</v>
      </c>
      <c r="E121" t="s">
        <v>210</v>
      </c>
      <c r="F121">
        <v>-65</v>
      </c>
      <c r="G121" t="s">
        <v>212</v>
      </c>
      <c r="H121">
        <f t="shared" si="1"/>
        <v>117.81149658221699</v>
      </c>
    </row>
    <row r="122" spans="1:8" x14ac:dyDescent="0.25">
      <c r="A122" t="s">
        <v>213</v>
      </c>
      <c r="B122" t="s">
        <v>0</v>
      </c>
      <c r="C122">
        <v>4</v>
      </c>
      <c r="D122">
        <v>59225</v>
      </c>
      <c r="E122" t="s">
        <v>210</v>
      </c>
      <c r="F122">
        <v>-71</v>
      </c>
      <c r="G122" t="s">
        <v>214</v>
      </c>
      <c r="H122">
        <f t="shared" si="1"/>
        <v>137.48845371363899</v>
      </c>
    </row>
    <row r="123" spans="1:8" x14ac:dyDescent="0.25">
      <c r="A123" t="s">
        <v>215</v>
      </c>
      <c r="B123" t="s">
        <v>0</v>
      </c>
      <c r="C123">
        <v>4</v>
      </c>
      <c r="D123">
        <v>59225</v>
      </c>
      <c r="E123" t="s">
        <v>210</v>
      </c>
      <c r="F123">
        <v>-74</v>
      </c>
      <c r="G123" t="s">
        <v>216</v>
      </c>
      <c r="H123">
        <f t="shared" si="1"/>
        <v>167.861698560138</v>
      </c>
    </row>
    <row r="124" spans="1:8" x14ac:dyDescent="0.25">
      <c r="A124" t="s">
        <v>217</v>
      </c>
      <c r="B124" t="s">
        <v>0</v>
      </c>
      <c r="C124">
        <v>4</v>
      </c>
      <c r="D124">
        <v>59225</v>
      </c>
      <c r="E124" t="s">
        <v>210</v>
      </c>
      <c r="F124">
        <v>-69</v>
      </c>
      <c r="G124" t="s">
        <v>218</v>
      </c>
      <c r="H124">
        <f t="shared" si="1"/>
        <v>179.91039225567201</v>
      </c>
    </row>
    <row r="125" spans="1:8" x14ac:dyDescent="0.25">
      <c r="A125" t="s">
        <v>219</v>
      </c>
      <c r="B125" t="s">
        <v>0</v>
      </c>
      <c r="C125">
        <v>4</v>
      </c>
      <c r="D125">
        <v>59225</v>
      </c>
      <c r="E125" t="s">
        <v>210</v>
      </c>
      <c r="F125">
        <v>-63</v>
      </c>
      <c r="G125" t="s">
        <v>220</v>
      </c>
      <c r="H125">
        <f t="shared" si="1"/>
        <v>165.57538109048599</v>
      </c>
    </row>
    <row r="126" spans="1:8" x14ac:dyDescent="0.25">
      <c r="A126" t="s">
        <v>221</v>
      </c>
      <c r="B126" t="s">
        <v>0</v>
      </c>
      <c r="C126">
        <v>4</v>
      </c>
      <c r="D126">
        <v>59225</v>
      </c>
      <c r="E126" t="s">
        <v>210</v>
      </c>
      <c r="F126">
        <v>-63</v>
      </c>
      <c r="G126" t="s">
        <v>222</v>
      </c>
      <c r="H126">
        <f t="shared" si="1"/>
        <v>156.82199970445799</v>
      </c>
    </row>
    <row r="127" spans="1:8" x14ac:dyDescent="0.25">
      <c r="A127" t="s">
        <v>223</v>
      </c>
      <c r="B127" t="s">
        <v>0</v>
      </c>
      <c r="C127">
        <v>4</v>
      </c>
      <c r="D127">
        <v>59225</v>
      </c>
      <c r="E127" t="s">
        <v>210</v>
      </c>
      <c r="F127">
        <v>-69</v>
      </c>
      <c r="G127" t="s">
        <v>224</v>
      </c>
      <c r="H127">
        <f t="shared" si="1"/>
        <v>159.87747632179301</v>
      </c>
    </row>
    <row r="128" spans="1:8" x14ac:dyDescent="0.25">
      <c r="A128" t="s">
        <v>225</v>
      </c>
      <c r="B128" t="s">
        <v>0</v>
      </c>
      <c r="C128">
        <v>4</v>
      </c>
      <c r="D128">
        <v>59225</v>
      </c>
      <c r="E128" t="s">
        <v>210</v>
      </c>
      <c r="F128">
        <v>-67</v>
      </c>
      <c r="G128" t="s">
        <v>226</v>
      </c>
      <c r="H128">
        <f t="shared" si="1"/>
        <v>160.39427586430799</v>
      </c>
    </row>
    <row r="129" spans="1:8" x14ac:dyDescent="0.25">
      <c r="A129" t="s">
        <v>227</v>
      </c>
      <c r="B129" t="s">
        <v>0</v>
      </c>
      <c r="C129">
        <v>4</v>
      </c>
      <c r="D129">
        <v>59225</v>
      </c>
      <c r="E129" t="s">
        <v>210</v>
      </c>
      <c r="F129">
        <v>-68</v>
      </c>
      <c r="G129" t="s">
        <v>228</v>
      </c>
      <c r="H129">
        <f t="shared" si="1"/>
        <v>161.43441763841099</v>
      </c>
    </row>
    <row r="130" spans="1:8" x14ac:dyDescent="0.25">
      <c r="A130" t="s">
        <v>229</v>
      </c>
      <c r="B130" t="s">
        <v>0</v>
      </c>
      <c r="C130">
        <v>4</v>
      </c>
      <c r="D130">
        <v>59225</v>
      </c>
      <c r="E130" t="s">
        <v>210</v>
      </c>
      <c r="F130">
        <v>-73</v>
      </c>
      <c r="G130" t="s">
        <v>230</v>
      </c>
      <c r="H130">
        <f t="shared" si="1"/>
        <v>166.42805927571101</v>
      </c>
    </row>
    <row r="131" spans="1:8" x14ac:dyDescent="0.25">
      <c r="A131" t="s">
        <v>231</v>
      </c>
      <c r="B131" t="s">
        <v>0</v>
      </c>
      <c r="C131">
        <v>4</v>
      </c>
      <c r="D131">
        <v>59225</v>
      </c>
      <c r="E131" t="s">
        <v>210</v>
      </c>
      <c r="F131">
        <v>-70</v>
      </c>
      <c r="G131" t="s">
        <v>232</v>
      </c>
      <c r="H131">
        <f t="shared" ref="H131:H194" si="2">CONVERT(VALUE(LEFT(G131,LEN(G131)-2)),"m","cm")</f>
        <v>176.79956771251301</v>
      </c>
    </row>
    <row r="132" spans="1:8" x14ac:dyDescent="0.25">
      <c r="A132" t="s">
        <v>233</v>
      </c>
      <c r="B132" t="s">
        <v>0</v>
      </c>
      <c r="C132">
        <v>4</v>
      </c>
      <c r="D132">
        <v>59225</v>
      </c>
      <c r="E132" t="s">
        <v>210</v>
      </c>
      <c r="F132">
        <v>-67</v>
      </c>
      <c r="G132" t="s">
        <v>218</v>
      </c>
      <c r="H132">
        <f t="shared" si="2"/>
        <v>179.91039225567201</v>
      </c>
    </row>
    <row r="133" spans="1:8" x14ac:dyDescent="0.25">
      <c r="A133" t="s">
        <v>234</v>
      </c>
      <c r="B133" t="s">
        <v>0</v>
      </c>
      <c r="C133">
        <v>4</v>
      </c>
      <c r="D133">
        <v>59225</v>
      </c>
      <c r="E133" t="s">
        <v>210</v>
      </c>
      <c r="F133">
        <v>-68</v>
      </c>
      <c r="G133" t="s">
        <v>235</v>
      </c>
      <c r="H133">
        <f t="shared" si="2"/>
        <v>175.269189081674</v>
      </c>
    </row>
    <row r="134" spans="1:8" x14ac:dyDescent="0.25">
      <c r="A134" t="s">
        <v>236</v>
      </c>
      <c r="B134" t="s">
        <v>0</v>
      </c>
      <c r="C134">
        <v>4</v>
      </c>
      <c r="D134">
        <v>59225</v>
      </c>
      <c r="E134" t="s">
        <v>210</v>
      </c>
      <c r="F134">
        <v>-68</v>
      </c>
      <c r="G134" t="s">
        <v>237</v>
      </c>
      <c r="H134">
        <f t="shared" si="2"/>
        <v>170.77640123576202</v>
      </c>
    </row>
    <row r="135" spans="1:8" x14ac:dyDescent="0.25">
      <c r="A135" t="s">
        <v>238</v>
      </c>
      <c r="B135" t="s">
        <v>0</v>
      </c>
      <c r="C135">
        <v>4</v>
      </c>
      <c r="D135">
        <v>59225</v>
      </c>
      <c r="E135" t="s">
        <v>210</v>
      </c>
      <c r="F135">
        <v>-68</v>
      </c>
      <c r="G135" t="s">
        <v>216</v>
      </c>
      <c r="H135">
        <f t="shared" si="2"/>
        <v>167.861698560138</v>
      </c>
    </row>
    <row r="136" spans="1:8" x14ac:dyDescent="0.25">
      <c r="A136" t="s">
        <v>239</v>
      </c>
      <c r="B136" t="s">
        <v>0</v>
      </c>
      <c r="C136">
        <v>4</v>
      </c>
      <c r="D136">
        <v>59225</v>
      </c>
      <c r="E136" t="s">
        <v>210</v>
      </c>
      <c r="F136">
        <v>-66</v>
      </c>
      <c r="G136" t="s">
        <v>240</v>
      </c>
      <c r="H136">
        <f t="shared" si="2"/>
        <v>163.607490727011</v>
      </c>
    </row>
    <row r="137" spans="1:8" x14ac:dyDescent="0.25">
      <c r="A137" t="s">
        <v>241</v>
      </c>
      <c r="B137" t="s">
        <v>0</v>
      </c>
      <c r="C137">
        <v>4</v>
      </c>
      <c r="D137">
        <v>59225</v>
      </c>
      <c r="E137" t="s">
        <v>210</v>
      </c>
      <c r="F137">
        <v>-72</v>
      </c>
      <c r="G137" t="s">
        <v>242</v>
      </c>
      <c r="H137">
        <f t="shared" si="2"/>
        <v>169.311097928046</v>
      </c>
    </row>
    <row r="138" spans="1:8" x14ac:dyDescent="0.25">
      <c r="A138" t="s">
        <v>243</v>
      </c>
      <c r="B138" t="s">
        <v>0</v>
      </c>
      <c r="C138">
        <v>4</v>
      </c>
      <c r="D138">
        <v>59225</v>
      </c>
      <c r="E138" t="s">
        <v>210</v>
      </c>
      <c r="F138">
        <v>-71</v>
      </c>
      <c r="G138" t="s">
        <v>235</v>
      </c>
      <c r="H138">
        <f t="shared" si="2"/>
        <v>175.269189081674</v>
      </c>
    </row>
    <row r="139" spans="1:8" x14ac:dyDescent="0.25">
      <c r="A139" t="s">
        <v>244</v>
      </c>
      <c r="B139" t="s">
        <v>0</v>
      </c>
      <c r="C139">
        <v>4</v>
      </c>
      <c r="D139">
        <v>59225</v>
      </c>
      <c r="E139" t="s">
        <v>210</v>
      </c>
      <c r="F139">
        <v>-72</v>
      </c>
      <c r="G139" t="s">
        <v>218</v>
      </c>
      <c r="H139">
        <f t="shared" si="2"/>
        <v>179.91039225567201</v>
      </c>
    </row>
    <row r="140" spans="1:8" x14ac:dyDescent="0.25">
      <c r="A140" t="s">
        <v>245</v>
      </c>
      <c r="B140" t="s">
        <v>0</v>
      </c>
      <c r="C140">
        <v>4</v>
      </c>
      <c r="D140">
        <v>59225</v>
      </c>
      <c r="E140" t="s">
        <v>210</v>
      </c>
      <c r="F140">
        <v>-68</v>
      </c>
      <c r="G140" t="s">
        <v>246</v>
      </c>
      <c r="H140">
        <f t="shared" si="2"/>
        <v>177.82905478357003</v>
      </c>
    </row>
    <row r="141" spans="1:8" x14ac:dyDescent="0.25">
      <c r="A141" t="s">
        <v>247</v>
      </c>
      <c r="B141" t="s">
        <v>0</v>
      </c>
      <c r="C141">
        <v>4</v>
      </c>
      <c r="D141">
        <v>59225</v>
      </c>
      <c r="E141" t="s">
        <v>210</v>
      </c>
      <c r="F141">
        <v>-68</v>
      </c>
      <c r="G141" t="s">
        <v>218</v>
      </c>
      <c r="H141">
        <f t="shared" si="2"/>
        <v>179.91039225567201</v>
      </c>
    </row>
    <row r="142" spans="1:8" x14ac:dyDescent="0.25">
      <c r="A142" t="s">
        <v>248</v>
      </c>
      <c r="B142" t="s">
        <v>0</v>
      </c>
      <c r="C142">
        <v>4</v>
      </c>
      <c r="D142">
        <v>59225</v>
      </c>
      <c r="E142" t="s">
        <v>210</v>
      </c>
      <c r="F142">
        <v>-62</v>
      </c>
      <c r="G142" t="s">
        <v>218</v>
      </c>
      <c r="H142">
        <f t="shared" si="2"/>
        <v>179.91039225567201</v>
      </c>
    </row>
    <row r="143" spans="1:8" x14ac:dyDescent="0.25">
      <c r="A143" t="s">
        <v>249</v>
      </c>
      <c r="B143" t="s">
        <v>0</v>
      </c>
      <c r="C143">
        <v>4</v>
      </c>
      <c r="D143">
        <v>59225</v>
      </c>
      <c r="E143" t="s">
        <v>210</v>
      </c>
      <c r="F143">
        <v>-62</v>
      </c>
      <c r="G143" t="s">
        <v>250</v>
      </c>
      <c r="H143">
        <f t="shared" si="2"/>
        <v>170.188362189656</v>
      </c>
    </row>
    <row r="144" spans="1:8" x14ac:dyDescent="0.25">
      <c r="A144" t="s">
        <v>251</v>
      </c>
      <c r="B144" t="s">
        <v>0</v>
      </c>
      <c r="C144">
        <v>4</v>
      </c>
      <c r="D144">
        <v>59225</v>
      </c>
      <c r="E144" t="s">
        <v>210</v>
      </c>
      <c r="F144">
        <v>-62</v>
      </c>
      <c r="G144" t="s">
        <v>252</v>
      </c>
      <c r="H144">
        <f t="shared" si="2"/>
        <v>158.594957858188</v>
      </c>
    </row>
    <row r="145" spans="1:8" x14ac:dyDescent="0.25">
      <c r="A145" t="s">
        <v>253</v>
      </c>
      <c r="B145" t="s">
        <v>0</v>
      </c>
      <c r="C145">
        <v>4</v>
      </c>
      <c r="D145">
        <v>59225</v>
      </c>
      <c r="E145" t="s">
        <v>210</v>
      </c>
      <c r="F145">
        <v>-69</v>
      </c>
      <c r="G145" t="s">
        <v>254</v>
      </c>
      <c r="H145">
        <f t="shared" si="2"/>
        <v>144.80612883196798</v>
      </c>
    </row>
    <row r="146" spans="1:8" x14ac:dyDescent="0.25">
      <c r="A146" t="s">
        <v>255</v>
      </c>
      <c r="B146" t="s">
        <v>0</v>
      </c>
      <c r="C146">
        <v>4</v>
      </c>
      <c r="D146">
        <v>59225</v>
      </c>
      <c r="E146" t="s">
        <v>210</v>
      </c>
      <c r="F146">
        <v>-67</v>
      </c>
      <c r="G146" t="s">
        <v>256</v>
      </c>
      <c r="H146">
        <f t="shared" si="2"/>
        <v>141.08075110395399</v>
      </c>
    </row>
    <row r="147" spans="1:8" x14ac:dyDescent="0.25">
      <c r="A147" t="s">
        <v>257</v>
      </c>
      <c r="B147" t="s">
        <v>0</v>
      </c>
      <c r="C147">
        <v>4</v>
      </c>
      <c r="D147">
        <v>59225</v>
      </c>
      <c r="E147" t="s">
        <v>210</v>
      </c>
      <c r="F147">
        <v>-72</v>
      </c>
      <c r="G147" t="s">
        <v>258</v>
      </c>
      <c r="H147">
        <f t="shared" si="2"/>
        <v>146.71999269270501</v>
      </c>
    </row>
    <row r="148" spans="1:8" x14ac:dyDescent="0.25">
      <c r="A148" t="s">
        <v>259</v>
      </c>
      <c r="B148" t="s">
        <v>0</v>
      </c>
      <c r="C148">
        <v>4</v>
      </c>
      <c r="D148">
        <v>59225</v>
      </c>
      <c r="E148" t="s">
        <v>210</v>
      </c>
      <c r="F148">
        <v>-72</v>
      </c>
      <c r="G148" t="s">
        <v>260</v>
      </c>
      <c r="H148">
        <f t="shared" si="2"/>
        <v>155.32305738382499</v>
      </c>
    </row>
    <row r="149" spans="1:8" x14ac:dyDescent="0.25">
      <c r="A149" t="s">
        <v>261</v>
      </c>
      <c r="B149" t="s">
        <v>0</v>
      </c>
      <c r="C149">
        <v>4</v>
      </c>
      <c r="D149">
        <v>59225</v>
      </c>
      <c r="E149" t="s">
        <v>210</v>
      </c>
      <c r="F149">
        <v>-72</v>
      </c>
      <c r="G149" t="s">
        <v>262</v>
      </c>
      <c r="H149">
        <f t="shared" si="2"/>
        <v>164.07329544868401</v>
      </c>
    </row>
    <row r="150" spans="1:8" x14ac:dyDescent="0.25">
      <c r="A150" t="s">
        <v>263</v>
      </c>
      <c r="B150" t="s">
        <v>0</v>
      </c>
      <c r="C150">
        <v>4</v>
      </c>
      <c r="D150">
        <v>59225</v>
      </c>
      <c r="E150" t="s">
        <v>210</v>
      </c>
      <c r="F150">
        <v>-72</v>
      </c>
      <c r="G150" t="s">
        <v>264</v>
      </c>
      <c r="H150">
        <f t="shared" si="2"/>
        <v>171.19800070710102</v>
      </c>
    </row>
    <row r="151" spans="1:8" x14ac:dyDescent="0.25">
      <c r="A151" t="s">
        <v>265</v>
      </c>
      <c r="B151" t="s">
        <v>0</v>
      </c>
      <c r="C151">
        <v>4</v>
      </c>
      <c r="D151">
        <v>59225</v>
      </c>
      <c r="E151" t="s">
        <v>210</v>
      </c>
      <c r="F151">
        <v>-63</v>
      </c>
      <c r="G151" t="s">
        <v>266</v>
      </c>
      <c r="H151">
        <f t="shared" si="2"/>
        <v>163.011101833173</v>
      </c>
    </row>
    <row r="152" spans="1:8" x14ac:dyDescent="0.25">
      <c r="A152" t="s">
        <v>267</v>
      </c>
      <c r="B152" t="s">
        <v>0</v>
      </c>
      <c r="C152">
        <v>4</v>
      </c>
      <c r="D152">
        <v>59225</v>
      </c>
      <c r="E152" t="s">
        <v>210</v>
      </c>
      <c r="F152">
        <v>-63</v>
      </c>
      <c r="G152" t="s">
        <v>222</v>
      </c>
      <c r="H152">
        <f t="shared" si="2"/>
        <v>156.82199970445799</v>
      </c>
    </row>
    <row r="153" spans="1:8" x14ac:dyDescent="0.25">
      <c r="A153" t="s">
        <v>268</v>
      </c>
      <c r="B153" t="s">
        <v>0</v>
      </c>
      <c r="C153">
        <v>4</v>
      </c>
      <c r="D153">
        <v>59225</v>
      </c>
      <c r="E153" t="s">
        <v>210</v>
      </c>
      <c r="F153">
        <v>-58</v>
      </c>
      <c r="G153" t="s">
        <v>269</v>
      </c>
      <c r="H153">
        <f t="shared" si="2"/>
        <v>149.16133016966</v>
      </c>
    </row>
    <row r="154" spans="1:8" x14ac:dyDescent="0.25">
      <c r="A154" t="s">
        <v>270</v>
      </c>
      <c r="B154" t="s">
        <v>0</v>
      </c>
      <c r="C154">
        <v>4</v>
      </c>
      <c r="D154">
        <v>59225</v>
      </c>
      <c r="E154" t="s">
        <v>210</v>
      </c>
      <c r="F154">
        <v>-71</v>
      </c>
      <c r="G154" t="s">
        <v>271</v>
      </c>
      <c r="H154">
        <f t="shared" si="2"/>
        <v>154.49850356355199</v>
      </c>
    </row>
    <row r="155" spans="1:8" x14ac:dyDescent="0.25">
      <c r="A155" t="s">
        <v>272</v>
      </c>
      <c r="B155" t="s">
        <v>0</v>
      </c>
      <c r="C155">
        <v>4</v>
      </c>
      <c r="D155">
        <v>59225</v>
      </c>
      <c r="E155" t="s">
        <v>210</v>
      </c>
      <c r="F155">
        <v>-71</v>
      </c>
      <c r="G155" t="s">
        <v>273</v>
      </c>
      <c r="H155">
        <f t="shared" si="2"/>
        <v>165.323810899015</v>
      </c>
    </row>
    <row r="156" spans="1:8" x14ac:dyDescent="0.25">
      <c r="A156" t="s">
        <v>274</v>
      </c>
      <c r="B156" t="s">
        <v>0</v>
      </c>
      <c r="C156">
        <v>4</v>
      </c>
      <c r="D156">
        <v>59225</v>
      </c>
      <c r="E156" t="s">
        <v>210</v>
      </c>
      <c r="F156">
        <v>-72</v>
      </c>
      <c r="G156" t="s">
        <v>275</v>
      </c>
      <c r="H156">
        <f t="shared" si="2"/>
        <v>178.51950983020998</v>
      </c>
    </row>
    <row r="157" spans="1:8" x14ac:dyDescent="0.25">
      <c r="A157" t="s">
        <v>276</v>
      </c>
      <c r="B157" t="s">
        <v>0</v>
      </c>
      <c r="C157">
        <v>4</v>
      </c>
      <c r="D157">
        <v>59225</v>
      </c>
      <c r="E157" t="s">
        <v>210</v>
      </c>
      <c r="F157">
        <v>-72</v>
      </c>
      <c r="G157" t="s">
        <v>277</v>
      </c>
      <c r="H157">
        <f t="shared" si="2"/>
        <v>191.52838779487598</v>
      </c>
    </row>
    <row r="158" spans="1:8" x14ac:dyDescent="0.25">
      <c r="A158" t="s">
        <v>278</v>
      </c>
      <c r="B158" t="s">
        <v>0</v>
      </c>
      <c r="C158">
        <v>4</v>
      </c>
      <c r="D158">
        <v>59225</v>
      </c>
      <c r="E158" t="s">
        <v>210</v>
      </c>
      <c r="F158">
        <v>-62</v>
      </c>
      <c r="G158" t="s">
        <v>279</v>
      </c>
      <c r="H158">
        <f t="shared" si="2"/>
        <v>182.447782938187</v>
      </c>
    </row>
    <row r="159" spans="1:8" x14ac:dyDescent="0.25">
      <c r="A159" t="s">
        <v>280</v>
      </c>
      <c r="B159" t="s">
        <v>0</v>
      </c>
      <c r="C159">
        <v>4</v>
      </c>
      <c r="D159">
        <v>59225</v>
      </c>
      <c r="E159" t="s">
        <v>210</v>
      </c>
      <c r="F159">
        <v>-62</v>
      </c>
      <c r="G159" t="s">
        <v>281</v>
      </c>
      <c r="H159">
        <f t="shared" si="2"/>
        <v>174.30390677885799</v>
      </c>
    </row>
    <row r="160" spans="1:8" x14ac:dyDescent="0.25">
      <c r="A160" t="s">
        <v>282</v>
      </c>
      <c r="B160" t="s">
        <v>0</v>
      </c>
      <c r="C160">
        <v>4</v>
      </c>
      <c r="D160">
        <v>59225</v>
      </c>
      <c r="E160" t="s">
        <v>210</v>
      </c>
      <c r="F160">
        <v>-64</v>
      </c>
      <c r="G160" t="s">
        <v>250</v>
      </c>
      <c r="H160">
        <f t="shared" si="2"/>
        <v>170.188362189656</v>
      </c>
    </row>
    <row r="161" spans="1:8" x14ac:dyDescent="0.25">
      <c r="A161" t="s">
        <v>283</v>
      </c>
      <c r="B161" t="s">
        <v>0</v>
      </c>
      <c r="C161">
        <v>4</v>
      </c>
      <c r="D161">
        <v>59225</v>
      </c>
      <c r="E161" t="s">
        <v>210</v>
      </c>
      <c r="F161">
        <v>-71</v>
      </c>
      <c r="G161" t="s">
        <v>284</v>
      </c>
      <c r="H161">
        <f t="shared" si="2"/>
        <v>158.149259717099</v>
      </c>
    </row>
    <row r="162" spans="1:8" x14ac:dyDescent="0.25">
      <c r="A162" t="s">
        <v>285</v>
      </c>
      <c r="B162" t="s">
        <v>0</v>
      </c>
      <c r="C162">
        <v>4</v>
      </c>
      <c r="D162">
        <v>59225</v>
      </c>
      <c r="E162" t="s">
        <v>210</v>
      </c>
      <c r="F162">
        <v>-71</v>
      </c>
      <c r="G162" t="s">
        <v>222</v>
      </c>
      <c r="H162">
        <f t="shared" si="2"/>
        <v>156.82199970445799</v>
      </c>
    </row>
    <row r="163" spans="1:8" x14ac:dyDescent="0.25">
      <c r="A163" t="s">
        <v>286</v>
      </c>
      <c r="B163" t="s">
        <v>0</v>
      </c>
      <c r="C163">
        <v>4</v>
      </c>
      <c r="D163">
        <v>59225</v>
      </c>
      <c r="E163" t="s">
        <v>210</v>
      </c>
      <c r="F163">
        <v>-73</v>
      </c>
      <c r="G163" t="s">
        <v>242</v>
      </c>
      <c r="H163">
        <f t="shared" si="2"/>
        <v>169.311097928046</v>
      </c>
    </row>
    <row r="164" spans="1:8" x14ac:dyDescent="0.25">
      <c r="A164" t="s">
        <v>287</v>
      </c>
      <c r="B164" t="s">
        <v>0</v>
      </c>
      <c r="C164">
        <v>4</v>
      </c>
      <c r="D164">
        <v>59225</v>
      </c>
      <c r="E164" t="s">
        <v>210</v>
      </c>
      <c r="F164">
        <v>-74</v>
      </c>
      <c r="G164" t="s">
        <v>288</v>
      </c>
      <c r="H164">
        <f t="shared" si="2"/>
        <v>183.08898002282402</v>
      </c>
    </row>
    <row r="165" spans="1:8" x14ac:dyDescent="0.25">
      <c r="A165" t="s">
        <v>289</v>
      </c>
      <c r="B165" t="s">
        <v>0</v>
      </c>
      <c r="C165">
        <v>4</v>
      </c>
      <c r="D165">
        <v>59225</v>
      </c>
      <c r="E165" t="s">
        <v>210</v>
      </c>
      <c r="F165">
        <v>-74</v>
      </c>
      <c r="G165" t="s">
        <v>290</v>
      </c>
      <c r="H165">
        <f t="shared" si="2"/>
        <v>188.540542102008</v>
      </c>
    </row>
    <row r="166" spans="1:8" x14ac:dyDescent="0.25">
      <c r="A166" t="s">
        <v>291</v>
      </c>
      <c r="B166" t="s">
        <v>0</v>
      </c>
      <c r="C166">
        <v>4</v>
      </c>
      <c r="D166">
        <v>59225</v>
      </c>
      <c r="E166" t="s">
        <v>210</v>
      </c>
      <c r="F166">
        <v>-71</v>
      </c>
      <c r="G166" t="s">
        <v>292</v>
      </c>
      <c r="H166">
        <f t="shared" si="2"/>
        <v>202.44100334458599</v>
      </c>
    </row>
    <row r="167" spans="1:8" x14ac:dyDescent="0.25">
      <c r="A167" t="s">
        <v>293</v>
      </c>
      <c r="B167" t="s">
        <v>0</v>
      </c>
      <c r="C167">
        <v>4</v>
      </c>
      <c r="D167">
        <v>59225</v>
      </c>
      <c r="E167" t="s">
        <v>210</v>
      </c>
      <c r="F167">
        <v>-70</v>
      </c>
      <c r="G167" t="s">
        <v>294</v>
      </c>
      <c r="H167">
        <f t="shared" si="2"/>
        <v>200.04180606338599</v>
      </c>
    </row>
    <row r="168" spans="1:8" x14ac:dyDescent="0.25">
      <c r="A168" t="s">
        <v>295</v>
      </c>
      <c r="B168" t="s">
        <v>0</v>
      </c>
      <c r="C168">
        <v>4</v>
      </c>
      <c r="D168">
        <v>59225</v>
      </c>
      <c r="E168" t="s">
        <v>210</v>
      </c>
      <c r="F168">
        <v>-68</v>
      </c>
      <c r="G168" t="s">
        <v>296</v>
      </c>
      <c r="H168">
        <f t="shared" si="2"/>
        <v>189.17603764355101</v>
      </c>
    </row>
    <row r="169" spans="1:8" x14ac:dyDescent="0.25">
      <c r="A169" t="s">
        <v>297</v>
      </c>
      <c r="B169" t="s">
        <v>0</v>
      </c>
      <c r="C169">
        <v>4</v>
      </c>
      <c r="D169">
        <v>59225</v>
      </c>
      <c r="E169" t="s">
        <v>210</v>
      </c>
      <c r="F169">
        <v>-68</v>
      </c>
      <c r="G169" t="s">
        <v>298</v>
      </c>
      <c r="H169">
        <f t="shared" si="2"/>
        <v>197.006290509124</v>
      </c>
    </row>
    <row r="170" spans="1:8" x14ac:dyDescent="0.25">
      <c r="A170" t="s">
        <v>299</v>
      </c>
      <c r="B170" t="s">
        <v>0</v>
      </c>
      <c r="C170">
        <v>4</v>
      </c>
      <c r="D170">
        <v>59225</v>
      </c>
      <c r="E170" t="s">
        <v>210</v>
      </c>
      <c r="F170">
        <v>-68</v>
      </c>
      <c r="G170" t="s">
        <v>298</v>
      </c>
      <c r="H170">
        <f t="shared" si="2"/>
        <v>197.006290509124</v>
      </c>
    </row>
    <row r="171" spans="1:8" x14ac:dyDescent="0.25">
      <c r="A171" t="s">
        <v>300</v>
      </c>
      <c r="B171" t="s">
        <v>0</v>
      </c>
      <c r="C171">
        <v>4</v>
      </c>
      <c r="D171">
        <v>59225</v>
      </c>
      <c r="E171" t="s">
        <v>210</v>
      </c>
      <c r="F171">
        <v>-69</v>
      </c>
      <c r="G171" t="s">
        <v>301</v>
      </c>
      <c r="H171">
        <f t="shared" si="2"/>
        <v>199.02385592376302</v>
      </c>
    </row>
    <row r="172" spans="1:8" x14ac:dyDescent="0.25">
      <c r="A172" t="s">
        <v>302</v>
      </c>
      <c r="B172" t="s">
        <v>0</v>
      </c>
      <c r="C172">
        <v>4</v>
      </c>
      <c r="D172">
        <v>59225</v>
      </c>
      <c r="E172" t="s">
        <v>210</v>
      </c>
      <c r="F172">
        <v>-65</v>
      </c>
      <c r="G172" t="s">
        <v>303</v>
      </c>
      <c r="H172">
        <f t="shared" si="2"/>
        <v>190.77611375765201</v>
      </c>
    </row>
    <row r="173" spans="1:8" x14ac:dyDescent="0.25">
      <c r="A173" t="s">
        <v>304</v>
      </c>
      <c r="B173" t="s">
        <v>0</v>
      </c>
      <c r="C173">
        <v>4</v>
      </c>
      <c r="D173">
        <v>59225</v>
      </c>
      <c r="E173" t="s">
        <v>210</v>
      </c>
      <c r="F173">
        <v>-65</v>
      </c>
      <c r="G173" t="s">
        <v>218</v>
      </c>
      <c r="H173">
        <f t="shared" si="2"/>
        <v>179.91039225567201</v>
      </c>
    </row>
    <row r="174" spans="1:8" x14ac:dyDescent="0.25">
      <c r="A174" t="s">
        <v>305</v>
      </c>
      <c r="B174" t="s">
        <v>0</v>
      </c>
      <c r="C174">
        <v>4</v>
      </c>
      <c r="D174">
        <v>59225</v>
      </c>
      <c r="E174" t="s">
        <v>210</v>
      </c>
      <c r="F174">
        <v>-81</v>
      </c>
      <c r="G174" t="s">
        <v>216</v>
      </c>
      <c r="H174">
        <f t="shared" si="2"/>
        <v>167.861698560138</v>
      </c>
    </row>
    <row r="175" spans="1:8" x14ac:dyDescent="0.25">
      <c r="A175" t="s">
        <v>306</v>
      </c>
      <c r="B175" t="s">
        <v>0</v>
      </c>
      <c r="C175">
        <v>4</v>
      </c>
      <c r="D175">
        <v>59225</v>
      </c>
      <c r="E175" t="s">
        <v>210</v>
      </c>
      <c r="F175">
        <v>-70</v>
      </c>
      <c r="G175" t="s">
        <v>216</v>
      </c>
      <c r="H175">
        <f t="shared" si="2"/>
        <v>167.861698560138</v>
      </c>
    </row>
    <row r="176" spans="1:8" x14ac:dyDescent="0.25">
      <c r="A176" t="s">
        <v>307</v>
      </c>
      <c r="B176" t="s">
        <v>0</v>
      </c>
      <c r="C176">
        <v>4</v>
      </c>
      <c r="D176">
        <v>59225</v>
      </c>
      <c r="E176" t="s">
        <v>210</v>
      </c>
      <c r="F176">
        <v>-70</v>
      </c>
      <c r="G176" t="s">
        <v>308</v>
      </c>
      <c r="H176">
        <f t="shared" si="2"/>
        <v>173.75530033046797</v>
      </c>
    </row>
    <row r="177" spans="1:8" x14ac:dyDescent="0.25">
      <c r="A177" t="s">
        <v>309</v>
      </c>
      <c r="B177" t="s">
        <v>0</v>
      </c>
      <c r="C177">
        <v>4</v>
      </c>
      <c r="D177">
        <v>59225</v>
      </c>
      <c r="E177" t="s">
        <v>210</v>
      </c>
      <c r="F177">
        <v>-70</v>
      </c>
      <c r="G177" t="s">
        <v>232</v>
      </c>
      <c r="H177">
        <f t="shared" si="2"/>
        <v>176.79956771251301</v>
      </c>
    </row>
    <row r="178" spans="1:8" x14ac:dyDescent="0.25">
      <c r="A178" t="s">
        <v>310</v>
      </c>
      <c r="B178" t="s">
        <v>0</v>
      </c>
      <c r="C178">
        <v>4</v>
      </c>
      <c r="D178">
        <v>59225</v>
      </c>
      <c r="E178" t="s">
        <v>210</v>
      </c>
      <c r="F178">
        <v>-70</v>
      </c>
      <c r="G178" t="s">
        <v>218</v>
      </c>
      <c r="H178">
        <f t="shared" si="2"/>
        <v>179.91039225567201</v>
      </c>
    </row>
    <row r="179" spans="1:8" x14ac:dyDescent="0.25">
      <c r="A179" t="s">
        <v>311</v>
      </c>
      <c r="B179" t="s">
        <v>0</v>
      </c>
      <c r="C179">
        <v>4</v>
      </c>
      <c r="D179">
        <v>59225</v>
      </c>
      <c r="E179" t="s">
        <v>210</v>
      </c>
      <c r="F179">
        <v>-68</v>
      </c>
      <c r="G179" t="s">
        <v>312</v>
      </c>
      <c r="H179">
        <f t="shared" si="2"/>
        <v>187.65517787614701</v>
      </c>
    </row>
    <row r="180" spans="1:8" x14ac:dyDescent="0.25">
      <c r="A180" t="s">
        <v>313</v>
      </c>
      <c r="B180" t="s">
        <v>0</v>
      </c>
      <c r="C180">
        <v>4</v>
      </c>
      <c r="D180">
        <v>59225</v>
      </c>
      <c r="E180" t="s">
        <v>210</v>
      </c>
      <c r="F180">
        <v>-68</v>
      </c>
      <c r="G180" t="s">
        <v>312</v>
      </c>
      <c r="H180">
        <f t="shared" si="2"/>
        <v>187.65517787614701</v>
      </c>
    </row>
    <row r="181" spans="1:8" x14ac:dyDescent="0.25">
      <c r="A181" t="s">
        <v>314</v>
      </c>
      <c r="B181" t="s">
        <v>0</v>
      </c>
      <c r="C181">
        <v>4</v>
      </c>
      <c r="D181">
        <v>59225</v>
      </c>
      <c r="E181" t="s">
        <v>210</v>
      </c>
      <c r="F181">
        <v>-62</v>
      </c>
      <c r="G181" t="s">
        <v>315</v>
      </c>
      <c r="H181">
        <f t="shared" si="2"/>
        <v>174.61836910637402</v>
      </c>
    </row>
    <row r="182" spans="1:8" x14ac:dyDescent="0.25">
      <c r="A182" t="s">
        <v>316</v>
      </c>
      <c r="B182" t="s">
        <v>0</v>
      </c>
      <c r="C182">
        <v>4</v>
      </c>
      <c r="D182">
        <v>59279</v>
      </c>
      <c r="E182" t="s">
        <v>317</v>
      </c>
      <c r="F182">
        <v>-68</v>
      </c>
      <c r="G182" t="s">
        <v>216</v>
      </c>
      <c r="H182">
        <f t="shared" si="2"/>
        <v>167.861698560138</v>
      </c>
    </row>
    <row r="183" spans="1:8" x14ac:dyDescent="0.25">
      <c r="A183" t="s">
        <v>318</v>
      </c>
      <c r="B183" t="s">
        <v>0</v>
      </c>
      <c r="C183">
        <v>4</v>
      </c>
      <c r="D183">
        <v>59279</v>
      </c>
      <c r="E183" t="s">
        <v>317</v>
      </c>
      <c r="F183">
        <v>-64</v>
      </c>
      <c r="G183" t="s">
        <v>258</v>
      </c>
      <c r="H183">
        <f t="shared" si="2"/>
        <v>146.71999269270501</v>
      </c>
    </row>
    <row r="184" spans="1:8" x14ac:dyDescent="0.25">
      <c r="A184" t="s">
        <v>319</v>
      </c>
      <c r="B184" t="s">
        <v>0</v>
      </c>
      <c r="C184">
        <v>4</v>
      </c>
      <c r="D184">
        <v>59279</v>
      </c>
      <c r="E184" t="s">
        <v>317</v>
      </c>
      <c r="F184">
        <v>-64</v>
      </c>
      <c r="G184" t="s">
        <v>320</v>
      </c>
      <c r="H184">
        <f t="shared" si="2"/>
        <v>129.064061302346</v>
      </c>
    </row>
    <row r="185" spans="1:8" x14ac:dyDescent="0.25">
      <c r="A185" t="s">
        <v>321</v>
      </c>
      <c r="B185" t="s">
        <v>0</v>
      </c>
      <c r="C185">
        <v>4</v>
      </c>
      <c r="D185">
        <v>59279</v>
      </c>
      <c r="E185" t="s">
        <v>317</v>
      </c>
      <c r="F185">
        <v>-64</v>
      </c>
      <c r="G185" t="s">
        <v>320</v>
      </c>
      <c r="H185">
        <f t="shared" si="2"/>
        <v>129.064061302346</v>
      </c>
    </row>
    <row r="186" spans="1:8" x14ac:dyDescent="0.25">
      <c r="A186" t="s">
        <v>322</v>
      </c>
      <c r="B186" t="s">
        <v>0</v>
      </c>
      <c r="C186">
        <v>4</v>
      </c>
      <c r="D186">
        <v>59279</v>
      </c>
      <c r="E186" t="s">
        <v>317</v>
      </c>
      <c r="F186">
        <v>-56</v>
      </c>
      <c r="G186" t="s">
        <v>320</v>
      </c>
      <c r="H186">
        <f t="shared" si="2"/>
        <v>129.064061302346</v>
      </c>
    </row>
    <row r="187" spans="1:8" x14ac:dyDescent="0.25">
      <c r="A187" t="s">
        <v>323</v>
      </c>
      <c r="B187" t="s">
        <v>0</v>
      </c>
      <c r="C187">
        <v>4</v>
      </c>
      <c r="D187">
        <v>59279</v>
      </c>
      <c r="E187" t="s">
        <v>317</v>
      </c>
      <c r="F187">
        <v>-57</v>
      </c>
      <c r="G187" t="s">
        <v>324</v>
      </c>
      <c r="H187">
        <f t="shared" si="2"/>
        <v>116.086347581816</v>
      </c>
    </row>
    <row r="188" spans="1:8" x14ac:dyDescent="0.25">
      <c r="A188" t="s">
        <v>325</v>
      </c>
      <c r="B188" t="s">
        <v>0</v>
      </c>
      <c r="C188">
        <v>4</v>
      </c>
      <c r="D188">
        <v>59279</v>
      </c>
      <c r="E188" t="s">
        <v>317</v>
      </c>
      <c r="F188">
        <v>-57</v>
      </c>
      <c r="G188" t="s">
        <v>326</v>
      </c>
      <c r="H188">
        <f t="shared" si="2"/>
        <v>109.27609773727201</v>
      </c>
    </row>
    <row r="189" spans="1:8" x14ac:dyDescent="0.25">
      <c r="A189" t="s">
        <v>327</v>
      </c>
      <c r="B189" t="s">
        <v>0</v>
      </c>
      <c r="C189">
        <v>4</v>
      </c>
      <c r="D189">
        <v>59279</v>
      </c>
      <c r="E189" t="s">
        <v>317</v>
      </c>
      <c r="F189">
        <v>-62</v>
      </c>
      <c r="G189" t="s">
        <v>328</v>
      </c>
      <c r="H189">
        <f t="shared" si="2"/>
        <v>106.35261683018899</v>
      </c>
    </row>
    <row r="190" spans="1:8" x14ac:dyDescent="0.25">
      <c r="A190" t="s">
        <v>329</v>
      </c>
      <c r="B190" t="s">
        <v>0</v>
      </c>
      <c r="C190">
        <v>4</v>
      </c>
      <c r="D190">
        <v>59279</v>
      </c>
      <c r="E190" t="s">
        <v>317</v>
      </c>
      <c r="F190">
        <v>-67</v>
      </c>
      <c r="G190" t="s">
        <v>66</v>
      </c>
      <c r="H190">
        <f t="shared" si="2"/>
        <v>110.10310528176099</v>
      </c>
    </row>
    <row r="191" spans="1:8" x14ac:dyDescent="0.25">
      <c r="A191" t="s">
        <v>330</v>
      </c>
      <c r="B191" t="s">
        <v>0</v>
      </c>
      <c r="C191">
        <v>4</v>
      </c>
      <c r="D191">
        <v>59279</v>
      </c>
      <c r="E191" t="s">
        <v>317</v>
      </c>
      <c r="F191">
        <v>-69</v>
      </c>
      <c r="G191" t="s">
        <v>331</v>
      </c>
      <c r="H191">
        <f t="shared" si="2"/>
        <v>115.35950991003601</v>
      </c>
    </row>
    <row r="192" spans="1:8" x14ac:dyDescent="0.25">
      <c r="A192" t="s">
        <v>332</v>
      </c>
      <c r="B192" t="s">
        <v>0</v>
      </c>
      <c r="C192">
        <v>4</v>
      </c>
      <c r="D192">
        <v>59279</v>
      </c>
      <c r="E192" t="s">
        <v>317</v>
      </c>
      <c r="F192">
        <v>-59</v>
      </c>
      <c r="G192" t="s">
        <v>333</v>
      </c>
      <c r="H192">
        <f t="shared" si="2"/>
        <v>112.75740199413301</v>
      </c>
    </row>
    <row r="193" spans="1:8" x14ac:dyDescent="0.25">
      <c r="A193" t="s">
        <v>334</v>
      </c>
      <c r="B193" t="s">
        <v>0</v>
      </c>
      <c r="C193">
        <v>4</v>
      </c>
      <c r="D193">
        <v>59279</v>
      </c>
      <c r="E193" t="s">
        <v>317</v>
      </c>
      <c r="F193">
        <v>-58</v>
      </c>
      <c r="G193" t="s">
        <v>66</v>
      </c>
      <c r="H193">
        <f t="shared" si="2"/>
        <v>110.10310528176099</v>
      </c>
    </row>
    <row r="194" spans="1:8" x14ac:dyDescent="0.25">
      <c r="A194" t="s">
        <v>335</v>
      </c>
      <c r="B194" t="s">
        <v>0</v>
      </c>
      <c r="C194">
        <v>4</v>
      </c>
      <c r="D194">
        <v>59279</v>
      </c>
      <c r="E194" t="s">
        <v>317</v>
      </c>
      <c r="F194">
        <v>-58</v>
      </c>
      <c r="G194" t="s">
        <v>56</v>
      </c>
      <c r="H194">
        <f t="shared" si="2"/>
        <v>104.15501181941799</v>
      </c>
    </row>
    <row r="195" spans="1:8" x14ac:dyDescent="0.25">
      <c r="A195" t="s">
        <v>336</v>
      </c>
      <c r="B195" t="s">
        <v>0</v>
      </c>
      <c r="C195">
        <v>4</v>
      </c>
      <c r="D195">
        <v>59279</v>
      </c>
      <c r="E195" t="s">
        <v>317</v>
      </c>
      <c r="F195">
        <v>-57</v>
      </c>
      <c r="G195" t="s">
        <v>28</v>
      </c>
      <c r="H195">
        <f t="shared" ref="H195:H258" si="3">CONVERT(VALUE(LEFT(G195,LEN(G195)-2)),"m","cm")</f>
        <v>97.084999999999994</v>
      </c>
    </row>
    <row r="196" spans="1:8" x14ac:dyDescent="0.25">
      <c r="A196" t="s">
        <v>337</v>
      </c>
      <c r="B196" t="s">
        <v>0</v>
      </c>
      <c r="C196">
        <v>4</v>
      </c>
      <c r="D196">
        <v>59279</v>
      </c>
      <c r="E196" t="s">
        <v>317</v>
      </c>
      <c r="F196">
        <v>-56</v>
      </c>
      <c r="G196" t="s">
        <v>338</v>
      </c>
      <c r="H196">
        <f t="shared" si="3"/>
        <v>86.121094894435799</v>
      </c>
    </row>
    <row r="197" spans="1:8" x14ac:dyDescent="0.25">
      <c r="A197" t="s">
        <v>339</v>
      </c>
      <c r="B197" t="s">
        <v>0</v>
      </c>
      <c r="C197">
        <v>4</v>
      </c>
      <c r="D197">
        <v>59279</v>
      </c>
      <c r="E197" t="s">
        <v>317</v>
      </c>
      <c r="F197">
        <v>-60</v>
      </c>
      <c r="G197" t="s">
        <v>20</v>
      </c>
      <c r="H197">
        <f t="shared" si="3"/>
        <v>91.841410373624186</v>
      </c>
    </row>
    <row r="198" spans="1:8" x14ac:dyDescent="0.25">
      <c r="A198" t="s">
        <v>340</v>
      </c>
      <c r="B198" t="s">
        <v>0</v>
      </c>
      <c r="C198">
        <v>4</v>
      </c>
      <c r="D198">
        <v>59279</v>
      </c>
      <c r="E198" t="s">
        <v>317</v>
      </c>
      <c r="F198">
        <v>-55</v>
      </c>
      <c r="G198" t="s">
        <v>20</v>
      </c>
      <c r="H198">
        <f t="shared" si="3"/>
        <v>91.841410373624186</v>
      </c>
    </row>
    <row r="199" spans="1:8" x14ac:dyDescent="0.25">
      <c r="A199" t="s">
        <v>341</v>
      </c>
      <c r="B199" t="s">
        <v>0</v>
      </c>
      <c r="C199">
        <v>4</v>
      </c>
      <c r="D199">
        <v>59279</v>
      </c>
      <c r="E199" t="s">
        <v>317</v>
      </c>
      <c r="F199">
        <v>-57</v>
      </c>
      <c r="G199" t="s">
        <v>20</v>
      </c>
      <c r="H199">
        <f t="shared" si="3"/>
        <v>91.841410373624186</v>
      </c>
    </row>
    <row r="200" spans="1:8" x14ac:dyDescent="0.25">
      <c r="A200" t="s">
        <v>342</v>
      </c>
      <c r="B200" t="s">
        <v>0</v>
      </c>
      <c r="C200">
        <v>4</v>
      </c>
      <c r="D200">
        <v>59279</v>
      </c>
      <c r="E200" t="s">
        <v>317</v>
      </c>
      <c r="F200">
        <v>-56</v>
      </c>
      <c r="G200" t="s">
        <v>343</v>
      </c>
      <c r="H200">
        <f t="shared" si="3"/>
        <v>82.233678103551895</v>
      </c>
    </row>
    <row r="201" spans="1:8" x14ac:dyDescent="0.25">
      <c r="A201" t="s">
        <v>344</v>
      </c>
      <c r="B201" t="s">
        <v>0</v>
      </c>
      <c r="C201">
        <v>4</v>
      </c>
      <c r="D201">
        <v>59279</v>
      </c>
      <c r="E201" t="s">
        <v>317</v>
      </c>
      <c r="F201">
        <v>-56</v>
      </c>
      <c r="G201" t="s">
        <v>345</v>
      </c>
      <c r="H201">
        <f t="shared" si="3"/>
        <v>78.993120002530006</v>
      </c>
    </row>
    <row r="202" spans="1:8" x14ac:dyDescent="0.25">
      <c r="A202" t="s">
        <v>346</v>
      </c>
      <c r="B202" t="s">
        <v>0</v>
      </c>
      <c r="C202">
        <v>4</v>
      </c>
      <c r="D202">
        <v>59279</v>
      </c>
      <c r="E202" t="s">
        <v>317</v>
      </c>
      <c r="F202">
        <v>-56</v>
      </c>
      <c r="G202" t="s">
        <v>347</v>
      </c>
      <c r="H202">
        <f t="shared" si="3"/>
        <v>72.400574835324903</v>
      </c>
    </row>
    <row r="203" spans="1:8" x14ac:dyDescent="0.25">
      <c r="A203" t="s">
        <v>348</v>
      </c>
      <c r="B203" t="s">
        <v>0</v>
      </c>
      <c r="C203">
        <v>4</v>
      </c>
      <c r="D203">
        <v>59279</v>
      </c>
      <c r="E203" t="s">
        <v>317</v>
      </c>
      <c r="F203">
        <v>-56</v>
      </c>
      <c r="G203" t="s">
        <v>163</v>
      </c>
      <c r="H203">
        <f t="shared" si="3"/>
        <v>67.785771330897504</v>
      </c>
    </row>
    <row r="204" spans="1:8" x14ac:dyDescent="0.25">
      <c r="A204" t="s">
        <v>349</v>
      </c>
      <c r="B204" t="s">
        <v>0</v>
      </c>
      <c r="C204">
        <v>4</v>
      </c>
      <c r="D204">
        <v>59279</v>
      </c>
      <c r="E204" t="s">
        <v>317</v>
      </c>
      <c r="F204">
        <v>-60</v>
      </c>
      <c r="G204" t="s">
        <v>113</v>
      </c>
      <c r="H204">
        <f t="shared" si="3"/>
        <v>65.682752297830504</v>
      </c>
    </row>
    <row r="205" spans="1:8" x14ac:dyDescent="0.25">
      <c r="A205" t="s">
        <v>350</v>
      </c>
      <c r="B205" t="s">
        <v>0</v>
      </c>
      <c r="C205">
        <v>4</v>
      </c>
      <c r="D205">
        <v>59279</v>
      </c>
      <c r="E205" t="s">
        <v>317</v>
      </c>
      <c r="F205">
        <v>-60</v>
      </c>
      <c r="G205" t="s">
        <v>351</v>
      </c>
      <c r="H205">
        <f t="shared" si="3"/>
        <v>69.076480874228196</v>
      </c>
    </row>
    <row r="206" spans="1:8" x14ac:dyDescent="0.25">
      <c r="A206" t="s">
        <v>352</v>
      </c>
      <c r="B206" t="s">
        <v>0</v>
      </c>
      <c r="C206">
        <v>4</v>
      </c>
      <c r="D206">
        <v>59279</v>
      </c>
      <c r="E206" t="s">
        <v>317</v>
      </c>
      <c r="F206">
        <v>-60</v>
      </c>
      <c r="G206" t="s">
        <v>200</v>
      </c>
      <c r="H206">
        <f t="shared" si="3"/>
        <v>74.000523779049701</v>
      </c>
    </row>
    <row r="207" spans="1:8" x14ac:dyDescent="0.25">
      <c r="A207" t="s">
        <v>353</v>
      </c>
      <c r="B207" t="s">
        <v>0</v>
      </c>
      <c r="C207">
        <v>4</v>
      </c>
      <c r="D207">
        <v>59279</v>
      </c>
      <c r="E207" t="s">
        <v>317</v>
      </c>
      <c r="F207">
        <v>-56</v>
      </c>
      <c r="G207" t="s">
        <v>347</v>
      </c>
      <c r="H207">
        <f t="shared" si="3"/>
        <v>72.400574835324903</v>
      </c>
    </row>
    <row r="208" spans="1:8" x14ac:dyDescent="0.25">
      <c r="A208" t="s">
        <v>354</v>
      </c>
      <c r="B208" t="s">
        <v>0</v>
      </c>
      <c r="C208">
        <v>4</v>
      </c>
      <c r="D208">
        <v>59279</v>
      </c>
      <c r="E208" t="s">
        <v>317</v>
      </c>
      <c r="F208">
        <v>-56</v>
      </c>
      <c r="G208" t="s">
        <v>202</v>
      </c>
      <c r="H208">
        <f t="shared" si="3"/>
        <v>70.831826411281995</v>
      </c>
    </row>
    <row r="209" spans="1:8" x14ac:dyDescent="0.25">
      <c r="A209" t="s">
        <v>355</v>
      </c>
      <c r="B209" t="s">
        <v>0</v>
      </c>
      <c r="C209">
        <v>4</v>
      </c>
      <c r="D209">
        <v>59279</v>
      </c>
      <c r="E209" t="s">
        <v>317</v>
      </c>
      <c r="F209">
        <v>-56</v>
      </c>
      <c r="G209" t="s">
        <v>202</v>
      </c>
      <c r="H209">
        <f t="shared" si="3"/>
        <v>70.831826411281995</v>
      </c>
    </row>
    <row r="210" spans="1:8" x14ac:dyDescent="0.25">
      <c r="A210" t="s">
        <v>356</v>
      </c>
      <c r="B210" t="s">
        <v>0</v>
      </c>
      <c r="C210">
        <v>4</v>
      </c>
      <c r="D210">
        <v>59279</v>
      </c>
      <c r="E210" t="s">
        <v>317</v>
      </c>
      <c r="F210">
        <v>-66</v>
      </c>
      <c r="G210" t="s">
        <v>357</v>
      </c>
      <c r="H210">
        <f t="shared" si="3"/>
        <v>75.084761474261796</v>
      </c>
    </row>
    <row r="211" spans="1:8" x14ac:dyDescent="0.25">
      <c r="A211" t="s">
        <v>358</v>
      </c>
      <c r="B211" t="s">
        <v>0</v>
      </c>
      <c r="C211">
        <v>4</v>
      </c>
      <c r="D211">
        <v>59279</v>
      </c>
      <c r="E211" t="s">
        <v>317</v>
      </c>
      <c r="F211">
        <v>-61</v>
      </c>
      <c r="G211" t="s">
        <v>138</v>
      </c>
      <c r="H211">
        <f t="shared" si="3"/>
        <v>84.286849162622701</v>
      </c>
    </row>
    <row r="212" spans="1:8" x14ac:dyDescent="0.25">
      <c r="A212" t="s">
        <v>359</v>
      </c>
      <c r="B212" t="s">
        <v>0</v>
      </c>
      <c r="C212">
        <v>4</v>
      </c>
      <c r="D212">
        <v>59279</v>
      </c>
      <c r="E212" t="s">
        <v>317</v>
      </c>
      <c r="F212">
        <v>-57</v>
      </c>
      <c r="G212" t="s">
        <v>20</v>
      </c>
      <c r="H212">
        <f t="shared" si="3"/>
        <v>91.841410373624186</v>
      </c>
    </row>
    <row r="213" spans="1:8" x14ac:dyDescent="0.25">
      <c r="A213" t="s">
        <v>360</v>
      </c>
      <c r="B213" t="s">
        <v>0</v>
      </c>
      <c r="C213">
        <v>4</v>
      </c>
      <c r="D213">
        <v>59279</v>
      </c>
      <c r="E213" t="s">
        <v>317</v>
      </c>
      <c r="F213">
        <v>-57</v>
      </c>
      <c r="G213" t="s">
        <v>207</v>
      </c>
      <c r="H213">
        <f t="shared" si="3"/>
        <v>88.532171029787008</v>
      </c>
    </row>
    <row r="214" spans="1:8" x14ac:dyDescent="0.25">
      <c r="A214" t="s">
        <v>361</v>
      </c>
      <c r="B214" t="s">
        <v>0</v>
      </c>
      <c r="C214">
        <v>4</v>
      </c>
      <c r="D214">
        <v>59279</v>
      </c>
      <c r="E214" t="s">
        <v>317</v>
      </c>
      <c r="F214">
        <v>-56</v>
      </c>
      <c r="G214" t="s">
        <v>362</v>
      </c>
      <c r="H214">
        <f t="shared" si="3"/>
        <v>80.225629687962197</v>
      </c>
    </row>
    <row r="215" spans="1:8" x14ac:dyDescent="0.25">
      <c r="A215" t="s">
        <v>363</v>
      </c>
      <c r="B215" t="s">
        <v>0</v>
      </c>
      <c r="C215">
        <v>4</v>
      </c>
      <c r="D215">
        <v>59279</v>
      </c>
      <c r="E215" t="s">
        <v>317</v>
      </c>
      <c r="F215">
        <v>-56</v>
      </c>
      <c r="G215" t="s">
        <v>364</v>
      </c>
      <c r="H215">
        <f t="shared" si="3"/>
        <v>72.627215988542304</v>
      </c>
    </row>
    <row r="216" spans="1:8" x14ac:dyDescent="0.25">
      <c r="A216" t="s">
        <v>365</v>
      </c>
      <c r="B216" t="s">
        <v>0</v>
      </c>
      <c r="C216">
        <v>4</v>
      </c>
      <c r="D216">
        <v>59279</v>
      </c>
      <c r="E216" t="s">
        <v>317</v>
      </c>
      <c r="F216">
        <v>-56</v>
      </c>
      <c r="G216" t="s">
        <v>113</v>
      </c>
      <c r="H216">
        <f t="shared" si="3"/>
        <v>65.682752297830504</v>
      </c>
    </row>
    <row r="217" spans="1:8" x14ac:dyDescent="0.25">
      <c r="A217" t="s">
        <v>366</v>
      </c>
      <c r="B217" t="s">
        <v>0</v>
      </c>
      <c r="C217">
        <v>4</v>
      </c>
      <c r="D217">
        <v>59279</v>
      </c>
      <c r="E217" t="s">
        <v>317</v>
      </c>
      <c r="F217">
        <v>-56</v>
      </c>
      <c r="G217" t="s">
        <v>113</v>
      </c>
      <c r="H217">
        <f t="shared" si="3"/>
        <v>65.682752297830504</v>
      </c>
    </row>
    <row r="218" spans="1:8" x14ac:dyDescent="0.25">
      <c r="A218" t="s">
        <v>367</v>
      </c>
      <c r="B218" t="s">
        <v>0</v>
      </c>
      <c r="C218">
        <v>4</v>
      </c>
      <c r="D218">
        <v>59279</v>
      </c>
      <c r="E218" t="s">
        <v>317</v>
      </c>
      <c r="F218">
        <v>-61</v>
      </c>
      <c r="G218" t="s">
        <v>368</v>
      </c>
      <c r="H218">
        <f t="shared" si="3"/>
        <v>74.463459566343801</v>
      </c>
    </row>
    <row r="219" spans="1:8" x14ac:dyDescent="0.25">
      <c r="A219" t="s">
        <v>369</v>
      </c>
      <c r="B219" t="s">
        <v>0</v>
      </c>
      <c r="C219">
        <v>4</v>
      </c>
      <c r="D219">
        <v>59279</v>
      </c>
      <c r="E219" t="s">
        <v>317</v>
      </c>
      <c r="F219">
        <v>-61</v>
      </c>
      <c r="G219" t="s">
        <v>370</v>
      </c>
      <c r="H219">
        <f t="shared" si="3"/>
        <v>80.7234601292555</v>
      </c>
    </row>
    <row r="220" spans="1:8" x14ac:dyDescent="0.25">
      <c r="A220" t="s">
        <v>377</v>
      </c>
      <c r="B220" t="s">
        <v>0</v>
      </c>
      <c r="C220">
        <v>4</v>
      </c>
      <c r="D220">
        <v>59247</v>
      </c>
      <c r="E220" t="s">
        <v>376</v>
      </c>
      <c r="F220">
        <v>-61</v>
      </c>
      <c r="G220" t="s">
        <v>378</v>
      </c>
      <c r="H220">
        <f t="shared" si="3"/>
        <v>97.91808901108881</v>
      </c>
    </row>
    <row r="221" spans="1:8" x14ac:dyDescent="0.25">
      <c r="A221" t="s">
        <v>379</v>
      </c>
      <c r="B221" t="s">
        <v>0</v>
      </c>
      <c r="C221">
        <v>4</v>
      </c>
      <c r="D221">
        <v>59247</v>
      </c>
      <c r="E221" t="s">
        <v>376</v>
      </c>
      <c r="F221">
        <v>-56</v>
      </c>
      <c r="G221" t="s">
        <v>380</v>
      </c>
      <c r="H221">
        <f t="shared" si="3"/>
        <v>89.89774941259131</v>
      </c>
    </row>
    <row r="222" spans="1:8" x14ac:dyDescent="0.25">
      <c r="A222" t="s">
        <v>381</v>
      </c>
      <c r="B222" t="s">
        <v>0</v>
      </c>
      <c r="C222">
        <v>4</v>
      </c>
      <c r="D222">
        <v>59247</v>
      </c>
      <c r="E222" t="s">
        <v>376</v>
      </c>
      <c r="F222">
        <v>-60</v>
      </c>
      <c r="G222" t="s">
        <v>32</v>
      </c>
      <c r="H222">
        <f t="shared" si="3"/>
        <v>92.717335260933496</v>
      </c>
    </row>
    <row r="223" spans="1:8" x14ac:dyDescent="0.25">
      <c r="A223" t="s">
        <v>382</v>
      </c>
      <c r="B223" t="s">
        <v>0</v>
      </c>
      <c r="C223">
        <v>4</v>
      </c>
      <c r="D223">
        <v>59247</v>
      </c>
      <c r="E223" t="s">
        <v>376</v>
      </c>
      <c r="F223">
        <v>-62</v>
      </c>
      <c r="G223" t="s">
        <v>8</v>
      </c>
      <c r="H223">
        <f t="shared" si="3"/>
        <v>98.317953809887698</v>
      </c>
    </row>
    <row r="224" spans="1:8" x14ac:dyDescent="0.25">
      <c r="A224" t="s">
        <v>383</v>
      </c>
      <c r="B224" t="s">
        <v>0</v>
      </c>
      <c r="C224">
        <v>4</v>
      </c>
      <c r="D224">
        <v>59247</v>
      </c>
      <c r="E224" t="s">
        <v>376</v>
      </c>
      <c r="F224">
        <v>-75</v>
      </c>
      <c r="G224" t="s">
        <v>62</v>
      </c>
      <c r="H224">
        <f t="shared" si="3"/>
        <v>98.455552440414792</v>
      </c>
    </row>
    <row r="225" spans="1:8" x14ac:dyDescent="0.25">
      <c r="A225" t="s">
        <v>384</v>
      </c>
      <c r="B225" t="s">
        <v>0</v>
      </c>
      <c r="C225">
        <v>4</v>
      </c>
      <c r="D225">
        <v>59247</v>
      </c>
      <c r="E225" t="s">
        <v>376</v>
      </c>
      <c r="F225">
        <v>-56</v>
      </c>
      <c r="G225" t="s">
        <v>28</v>
      </c>
      <c r="H225">
        <f t="shared" si="3"/>
        <v>97.084999999999994</v>
      </c>
    </row>
    <row r="226" spans="1:8" x14ac:dyDescent="0.25">
      <c r="A226" t="s">
        <v>385</v>
      </c>
      <c r="B226" t="s">
        <v>0</v>
      </c>
      <c r="C226">
        <v>4</v>
      </c>
      <c r="D226">
        <v>59247</v>
      </c>
      <c r="E226" t="s">
        <v>376</v>
      </c>
      <c r="F226">
        <v>-63</v>
      </c>
      <c r="G226" t="s">
        <v>386</v>
      </c>
      <c r="H226">
        <f t="shared" si="3"/>
        <v>100.06282152775401</v>
      </c>
    </row>
    <row r="227" spans="1:8" x14ac:dyDescent="0.25">
      <c r="A227" t="s">
        <v>387</v>
      </c>
      <c r="B227" t="s">
        <v>0</v>
      </c>
      <c r="C227">
        <v>4</v>
      </c>
      <c r="D227">
        <v>59247</v>
      </c>
      <c r="E227" t="s">
        <v>376</v>
      </c>
      <c r="F227">
        <v>-66</v>
      </c>
      <c r="G227" t="s">
        <v>56</v>
      </c>
      <c r="H227">
        <f t="shared" si="3"/>
        <v>104.15501181941799</v>
      </c>
    </row>
    <row r="228" spans="1:8" x14ac:dyDescent="0.25">
      <c r="A228" t="s">
        <v>388</v>
      </c>
      <c r="B228" t="s">
        <v>0</v>
      </c>
      <c r="C228">
        <v>4</v>
      </c>
      <c r="D228">
        <v>59247</v>
      </c>
      <c r="E228" t="s">
        <v>376</v>
      </c>
      <c r="F228">
        <v>-61</v>
      </c>
      <c r="G228" t="s">
        <v>389</v>
      </c>
      <c r="H228">
        <f t="shared" si="3"/>
        <v>105.36852176540098</v>
      </c>
    </row>
    <row r="229" spans="1:8" x14ac:dyDescent="0.25">
      <c r="A229" t="s">
        <v>390</v>
      </c>
      <c r="B229" t="s">
        <v>0</v>
      </c>
      <c r="C229">
        <v>4</v>
      </c>
      <c r="D229">
        <v>59247</v>
      </c>
      <c r="E229" t="s">
        <v>376</v>
      </c>
      <c r="F229">
        <v>-58</v>
      </c>
      <c r="G229" t="s">
        <v>52</v>
      </c>
      <c r="H229">
        <f t="shared" si="3"/>
        <v>103.96661167221899</v>
      </c>
    </row>
    <row r="230" spans="1:8" x14ac:dyDescent="0.25">
      <c r="A230" t="s">
        <v>391</v>
      </c>
      <c r="B230" t="s">
        <v>0</v>
      </c>
      <c r="C230">
        <v>4</v>
      </c>
      <c r="D230">
        <v>59247</v>
      </c>
      <c r="E230" t="s">
        <v>376</v>
      </c>
      <c r="F230">
        <v>-58</v>
      </c>
      <c r="G230" t="s">
        <v>392</v>
      </c>
      <c r="H230">
        <f t="shared" si="3"/>
        <v>101.753564670869</v>
      </c>
    </row>
    <row r="231" spans="1:8" x14ac:dyDescent="0.25">
      <c r="A231" t="s">
        <v>393</v>
      </c>
      <c r="B231" t="s">
        <v>0</v>
      </c>
      <c r="C231">
        <v>4</v>
      </c>
      <c r="D231">
        <v>59247</v>
      </c>
      <c r="E231" t="s">
        <v>376</v>
      </c>
      <c r="F231">
        <v>-57</v>
      </c>
      <c r="G231" t="s">
        <v>394</v>
      </c>
      <c r="H231">
        <f t="shared" si="3"/>
        <v>99.108103649568406</v>
      </c>
    </row>
    <row r="232" spans="1:8" x14ac:dyDescent="0.25">
      <c r="A232" t="s">
        <v>395</v>
      </c>
      <c r="B232" t="s">
        <v>0</v>
      </c>
      <c r="C232">
        <v>4</v>
      </c>
      <c r="D232">
        <v>59247</v>
      </c>
      <c r="E232" t="s">
        <v>376</v>
      </c>
      <c r="F232">
        <v>-57</v>
      </c>
      <c r="G232" t="s">
        <v>28</v>
      </c>
      <c r="H232">
        <f t="shared" si="3"/>
        <v>97.084999999999994</v>
      </c>
    </row>
    <row r="233" spans="1:8" x14ac:dyDescent="0.25">
      <c r="A233" t="s">
        <v>396</v>
      </c>
      <c r="B233" t="s">
        <v>0</v>
      </c>
      <c r="C233">
        <v>4</v>
      </c>
      <c r="D233">
        <v>59247</v>
      </c>
      <c r="E233" t="s">
        <v>376</v>
      </c>
      <c r="F233">
        <v>-57</v>
      </c>
      <c r="G233" t="s">
        <v>397</v>
      </c>
      <c r="H233">
        <f t="shared" si="3"/>
        <v>98.339899344922017</v>
      </c>
    </row>
    <row r="234" spans="1:8" x14ac:dyDescent="0.25">
      <c r="A234" t="s">
        <v>398</v>
      </c>
      <c r="B234" t="s">
        <v>0</v>
      </c>
      <c r="C234">
        <v>4</v>
      </c>
      <c r="D234">
        <v>59247</v>
      </c>
      <c r="E234" t="s">
        <v>376</v>
      </c>
      <c r="F234">
        <v>-57</v>
      </c>
      <c r="G234" t="s">
        <v>399</v>
      </c>
      <c r="H234">
        <f t="shared" si="3"/>
        <v>90.972940117113993</v>
      </c>
    </row>
    <row r="235" spans="1:8" x14ac:dyDescent="0.25">
      <c r="A235" t="s">
        <v>400</v>
      </c>
      <c r="B235" t="s">
        <v>0</v>
      </c>
      <c r="C235">
        <v>4</v>
      </c>
      <c r="D235">
        <v>59247</v>
      </c>
      <c r="E235" t="s">
        <v>376</v>
      </c>
      <c r="F235">
        <v>-58</v>
      </c>
      <c r="G235" t="s">
        <v>159</v>
      </c>
      <c r="H235">
        <f t="shared" si="3"/>
        <v>82.6860074401948</v>
      </c>
    </row>
    <row r="236" spans="1:8" x14ac:dyDescent="0.25">
      <c r="A236" t="s">
        <v>401</v>
      </c>
      <c r="B236" t="s">
        <v>0</v>
      </c>
      <c r="C236">
        <v>4</v>
      </c>
      <c r="D236">
        <v>59247</v>
      </c>
      <c r="E236" t="s">
        <v>376</v>
      </c>
      <c r="F236">
        <v>-57</v>
      </c>
      <c r="G236" t="s">
        <v>159</v>
      </c>
      <c r="H236">
        <f t="shared" si="3"/>
        <v>82.6860074401948</v>
      </c>
    </row>
    <row r="237" spans="1:8" x14ac:dyDescent="0.25">
      <c r="A237" t="s">
        <v>402</v>
      </c>
      <c r="B237" t="s">
        <v>0</v>
      </c>
      <c r="C237">
        <v>4</v>
      </c>
      <c r="D237">
        <v>59247</v>
      </c>
      <c r="E237" t="s">
        <v>376</v>
      </c>
      <c r="F237">
        <v>-57</v>
      </c>
      <c r="G237" t="s">
        <v>403</v>
      </c>
      <c r="H237">
        <f t="shared" si="3"/>
        <v>76.552648411661593</v>
      </c>
    </row>
    <row r="238" spans="1:8" x14ac:dyDescent="0.25">
      <c r="A238" t="s">
        <v>404</v>
      </c>
      <c r="B238" t="s">
        <v>0</v>
      </c>
      <c r="C238">
        <v>4</v>
      </c>
      <c r="D238">
        <v>59247</v>
      </c>
      <c r="E238" t="s">
        <v>376</v>
      </c>
      <c r="F238">
        <v>-57</v>
      </c>
      <c r="G238" t="s">
        <v>357</v>
      </c>
      <c r="H238">
        <f t="shared" si="3"/>
        <v>75.084761474261796</v>
      </c>
    </row>
    <row r="239" spans="1:8" x14ac:dyDescent="0.25">
      <c r="A239" t="s">
        <v>405</v>
      </c>
      <c r="B239" t="s">
        <v>0</v>
      </c>
      <c r="C239">
        <v>4</v>
      </c>
      <c r="D239">
        <v>59247</v>
      </c>
      <c r="E239" t="s">
        <v>376</v>
      </c>
      <c r="F239">
        <v>-60</v>
      </c>
      <c r="G239" t="s">
        <v>357</v>
      </c>
      <c r="H239">
        <f t="shared" si="3"/>
        <v>75.084761474261796</v>
      </c>
    </row>
    <row r="240" spans="1:8" x14ac:dyDescent="0.25">
      <c r="A240" t="s">
        <v>406</v>
      </c>
      <c r="B240" t="s">
        <v>0</v>
      </c>
      <c r="C240">
        <v>4</v>
      </c>
      <c r="D240">
        <v>59247</v>
      </c>
      <c r="E240" t="s">
        <v>376</v>
      </c>
      <c r="F240">
        <v>-63</v>
      </c>
      <c r="G240" t="s">
        <v>357</v>
      </c>
      <c r="H240">
        <f t="shared" si="3"/>
        <v>75.084761474261796</v>
      </c>
    </row>
    <row r="241" spans="1:8" x14ac:dyDescent="0.25">
      <c r="A241" t="s">
        <v>407</v>
      </c>
      <c r="B241" t="s">
        <v>0</v>
      </c>
      <c r="C241">
        <v>4</v>
      </c>
      <c r="D241">
        <v>59247</v>
      </c>
      <c r="E241" t="s">
        <v>376</v>
      </c>
      <c r="F241">
        <v>-60</v>
      </c>
      <c r="G241" t="s">
        <v>206</v>
      </c>
      <c r="H241">
        <f t="shared" si="3"/>
        <v>77.296233214124499</v>
      </c>
    </row>
    <row r="242" spans="1:8" x14ac:dyDescent="0.25">
      <c r="A242" t="s">
        <v>408</v>
      </c>
      <c r="B242" t="s">
        <v>0</v>
      </c>
      <c r="C242">
        <v>4</v>
      </c>
      <c r="D242">
        <v>59247</v>
      </c>
      <c r="E242" t="s">
        <v>376</v>
      </c>
      <c r="F242">
        <v>-59</v>
      </c>
      <c r="G242" t="s">
        <v>343</v>
      </c>
      <c r="H242">
        <f t="shared" si="3"/>
        <v>82.233678103551895</v>
      </c>
    </row>
    <row r="243" spans="1:8" x14ac:dyDescent="0.25">
      <c r="A243" t="s">
        <v>409</v>
      </c>
      <c r="B243" t="s">
        <v>0</v>
      </c>
      <c r="C243">
        <v>4</v>
      </c>
      <c r="D243">
        <v>59247</v>
      </c>
      <c r="E243" t="s">
        <v>376</v>
      </c>
      <c r="F243">
        <v>-63</v>
      </c>
      <c r="G243" t="s">
        <v>207</v>
      </c>
      <c r="H243">
        <f t="shared" si="3"/>
        <v>88.532171029787008</v>
      </c>
    </row>
    <row r="244" spans="1:8" x14ac:dyDescent="0.25">
      <c r="A244" t="s">
        <v>410</v>
      </c>
      <c r="B244" t="s">
        <v>0</v>
      </c>
      <c r="C244">
        <v>4</v>
      </c>
      <c r="D244">
        <v>59247</v>
      </c>
      <c r="E244" t="s">
        <v>376</v>
      </c>
      <c r="F244">
        <v>-62</v>
      </c>
      <c r="G244" t="s">
        <v>43</v>
      </c>
      <c r="H244">
        <f t="shared" si="3"/>
        <v>98.765252969683615</v>
      </c>
    </row>
    <row r="245" spans="1:8" x14ac:dyDescent="0.25">
      <c r="A245" t="s">
        <v>411</v>
      </c>
      <c r="B245" t="s">
        <v>0</v>
      </c>
      <c r="C245">
        <v>4</v>
      </c>
      <c r="D245">
        <v>59247</v>
      </c>
      <c r="E245" t="s">
        <v>376</v>
      </c>
      <c r="F245">
        <v>-61</v>
      </c>
      <c r="G245" t="s">
        <v>12</v>
      </c>
      <c r="H245">
        <f t="shared" si="3"/>
        <v>102.298636456719</v>
      </c>
    </row>
    <row r="246" spans="1:8" x14ac:dyDescent="0.25">
      <c r="A246" t="s">
        <v>412</v>
      </c>
      <c r="B246" t="s">
        <v>0</v>
      </c>
      <c r="C246">
        <v>4</v>
      </c>
      <c r="D246">
        <v>59247</v>
      </c>
      <c r="E246" t="s">
        <v>376</v>
      </c>
      <c r="F246">
        <v>-57</v>
      </c>
      <c r="G246" t="s">
        <v>12</v>
      </c>
      <c r="H246">
        <f t="shared" si="3"/>
        <v>102.298636456719</v>
      </c>
    </row>
    <row r="247" spans="1:8" x14ac:dyDescent="0.25">
      <c r="A247" t="s">
        <v>413</v>
      </c>
      <c r="B247" t="s">
        <v>0</v>
      </c>
      <c r="C247">
        <v>4</v>
      </c>
      <c r="D247">
        <v>59247</v>
      </c>
      <c r="E247" t="s">
        <v>376</v>
      </c>
      <c r="F247">
        <v>-56</v>
      </c>
      <c r="G247" t="s">
        <v>12</v>
      </c>
      <c r="H247">
        <f t="shared" si="3"/>
        <v>102.298636456719</v>
      </c>
    </row>
    <row r="248" spans="1:8" x14ac:dyDescent="0.25">
      <c r="A248" t="s">
        <v>414</v>
      </c>
      <c r="B248" t="s">
        <v>0</v>
      </c>
      <c r="C248">
        <v>4</v>
      </c>
      <c r="D248">
        <v>59247</v>
      </c>
      <c r="E248" t="s">
        <v>376</v>
      </c>
      <c r="F248">
        <v>-56</v>
      </c>
      <c r="G248" t="s">
        <v>12</v>
      </c>
      <c r="H248">
        <f t="shared" si="3"/>
        <v>102.298636456719</v>
      </c>
    </row>
    <row r="249" spans="1:8" x14ac:dyDescent="0.25">
      <c r="A249" t="s">
        <v>415</v>
      </c>
      <c r="B249" t="s">
        <v>0</v>
      </c>
      <c r="C249">
        <v>4</v>
      </c>
      <c r="D249">
        <v>59247</v>
      </c>
      <c r="E249" t="s">
        <v>376</v>
      </c>
      <c r="F249">
        <v>-56</v>
      </c>
      <c r="G249" t="s">
        <v>28</v>
      </c>
      <c r="H249">
        <f t="shared" si="3"/>
        <v>97.084999999999994</v>
      </c>
    </row>
    <row r="250" spans="1:8" x14ac:dyDescent="0.25">
      <c r="A250" t="s">
        <v>416</v>
      </c>
      <c r="B250" t="s">
        <v>0</v>
      </c>
      <c r="C250">
        <v>4</v>
      </c>
      <c r="D250">
        <v>59247</v>
      </c>
      <c r="E250" t="s">
        <v>376</v>
      </c>
      <c r="F250">
        <v>-56</v>
      </c>
      <c r="G250" t="s">
        <v>417</v>
      </c>
      <c r="H250">
        <f t="shared" si="3"/>
        <v>89.258138081153021</v>
      </c>
    </row>
    <row r="251" spans="1:8" x14ac:dyDescent="0.25">
      <c r="A251" t="s">
        <v>418</v>
      </c>
      <c r="B251" t="s">
        <v>0</v>
      </c>
      <c r="C251">
        <v>4</v>
      </c>
      <c r="D251">
        <v>59247</v>
      </c>
      <c r="E251" t="s">
        <v>376</v>
      </c>
      <c r="F251">
        <v>-61</v>
      </c>
      <c r="G251" t="s">
        <v>419</v>
      </c>
      <c r="H251">
        <f t="shared" si="3"/>
        <v>95.261562845274085</v>
      </c>
    </row>
    <row r="252" spans="1:8" x14ac:dyDescent="0.25">
      <c r="A252" t="s">
        <v>420</v>
      </c>
      <c r="B252" t="s">
        <v>0</v>
      </c>
      <c r="C252">
        <v>4</v>
      </c>
      <c r="D252">
        <v>59247</v>
      </c>
      <c r="E252" t="s">
        <v>376</v>
      </c>
      <c r="F252">
        <v>-60</v>
      </c>
      <c r="G252" t="s">
        <v>28</v>
      </c>
      <c r="H252">
        <f t="shared" si="3"/>
        <v>97.084999999999994</v>
      </c>
    </row>
    <row r="253" spans="1:8" x14ac:dyDescent="0.25">
      <c r="A253" t="s">
        <v>421</v>
      </c>
      <c r="B253" t="s">
        <v>0</v>
      </c>
      <c r="C253">
        <v>4</v>
      </c>
      <c r="D253">
        <v>59247</v>
      </c>
      <c r="E253" t="s">
        <v>376</v>
      </c>
      <c r="F253">
        <v>-60</v>
      </c>
      <c r="G253" t="s">
        <v>18</v>
      </c>
      <c r="H253">
        <f t="shared" si="3"/>
        <v>97.638838468921691</v>
      </c>
    </row>
    <row r="254" spans="1:8" x14ac:dyDescent="0.25">
      <c r="A254" t="s">
        <v>422</v>
      </c>
      <c r="B254" t="s">
        <v>0</v>
      </c>
      <c r="C254">
        <v>4</v>
      </c>
      <c r="D254">
        <v>59247</v>
      </c>
      <c r="E254" t="s">
        <v>376</v>
      </c>
      <c r="F254">
        <v>-56</v>
      </c>
      <c r="G254" t="s">
        <v>32</v>
      </c>
      <c r="H254">
        <f t="shared" si="3"/>
        <v>92.717335260933496</v>
      </c>
    </row>
    <row r="255" spans="1:8" x14ac:dyDescent="0.25">
      <c r="A255" t="s">
        <v>423</v>
      </c>
      <c r="B255" t="s">
        <v>0</v>
      </c>
      <c r="C255">
        <v>4</v>
      </c>
      <c r="D255">
        <v>59247</v>
      </c>
      <c r="E255" t="s">
        <v>376</v>
      </c>
      <c r="F255">
        <v>-56</v>
      </c>
      <c r="G255" t="s">
        <v>138</v>
      </c>
      <c r="H255">
        <f t="shared" si="3"/>
        <v>84.286849162622701</v>
      </c>
    </row>
    <row r="256" spans="1:8" x14ac:dyDescent="0.25">
      <c r="A256" t="s">
        <v>424</v>
      </c>
      <c r="B256" t="s">
        <v>0</v>
      </c>
      <c r="C256">
        <v>4</v>
      </c>
      <c r="D256">
        <v>59247</v>
      </c>
      <c r="E256" t="s">
        <v>376</v>
      </c>
      <c r="F256">
        <v>-55</v>
      </c>
      <c r="G256" t="s">
        <v>403</v>
      </c>
      <c r="H256">
        <f t="shared" si="3"/>
        <v>76.552648411661593</v>
      </c>
    </row>
    <row r="257" spans="1:8" x14ac:dyDescent="0.25">
      <c r="A257" t="s">
        <v>425</v>
      </c>
      <c r="B257" t="s">
        <v>0</v>
      </c>
      <c r="C257">
        <v>4</v>
      </c>
      <c r="D257">
        <v>59247</v>
      </c>
      <c r="E257" t="s">
        <v>376</v>
      </c>
      <c r="F257">
        <v>-58</v>
      </c>
      <c r="G257" t="s">
        <v>204</v>
      </c>
      <c r="H257">
        <f t="shared" si="3"/>
        <v>76.341381403951402</v>
      </c>
    </row>
    <row r="258" spans="1:8" x14ac:dyDescent="0.25">
      <c r="A258" t="s">
        <v>426</v>
      </c>
      <c r="B258" t="s">
        <v>0</v>
      </c>
      <c r="C258">
        <v>4</v>
      </c>
      <c r="D258">
        <v>59247</v>
      </c>
      <c r="E258" t="s">
        <v>376</v>
      </c>
      <c r="F258">
        <v>-58</v>
      </c>
      <c r="G258" t="s">
        <v>206</v>
      </c>
      <c r="H258">
        <f t="shared" si="3"/>
        <v>77.296233214124499</v>
      </c>
    </row>
    <row r="259" spans="1:8" x14ac:dyDescent="0.25">
      <c r="A259" t="s">
        <v>427</v>
      </c>
      <c r="B259" t="s">
        <v>0</v>
      </c>
      <c r="C259">
        <v>4</v>
      </c>
      <c r="D259">
        <v>59247</v>
      </c>
      <c r="E259" t="s">
        <v>376</v>
      </c>
      <c r="F259">
        <v>-55</v>
      </c>
      <c r="G259" t="s">
        <v>206</v>
      </c>
      <c r="H259">
        <f t="shared" ref="H259:H322" si="4">CONVERT(VALUE(LEFT(G259,LEN(G259)-2)),"m","cm")</f>
        <v>77.296233214124499</v>
      </c>
    </row>
    <row r="260" spans="1:8" x14ac:dyDescent="0.25">
      <c r="A260" t="s">
        <v>428</v>
      </c>
      <c r="B260" t="s">
        <v>0</v>
      </c>
      <c r="C260">
        <v>4</v>
      </c>
      <c r="D260">
        <v>59247</v>
      </c>
      <c r="E260" t="s">
        <v>376</v>
      </c>
      <c r="F260">
        <v>-55</v>
      </c>
      <c r="G260" t="s">
        <v>208</v>
      </c>
      <c r="H260">
        <f t="shared" si="4"/>
        <v>73.64225517419591</v>
      </c>
    </row>
    <row r="261" spans="1:8" x14ac:dyDescent="0.25">
      <c r="A261" t="s">
        <v>429</v>
      </c>
      <c r="B261" t="s">
        <v>0</v>
      </c>
      <c r="C261">
        <v>4</v>
      </c>
      <c r="D261">
        <v>59247</v>
      </c>
      <c r="E261" t="s">
        <v>376</v>
      </c>
      <c r="F261">
        <v>-56</v>
      </c>
      <c r="G261" t="s">
        <v>208</v>
      </c>
      <c r="H261">
        <f t="shared" si="4"/>
        <v>73.64225517419591</v>
      </c>
    </row>
    <row r="262" spans="1:8" x14ac:dyDescent="0.25">
      <c r="A262" t="s">
        <v>430</v>
      </c>
      <c r="B262" t="s">
        <v>0</v>
      </c>
      <c r="C262">
        <v>4</v>
      </c>
      <c r="D262">
        <v>59247</v>
      </c>
      <c r="E262" t="s">
        <v>376</v>
      </c>
      <c r="F262">
        <v>-56</v>
      </c>
      <c r="G262" t="s">
        <v>208</v>
      </c>
      <c r="H262">
        <f t="shared" si="4"/>
        <v>73.64225517419591</v>
      </c>
    </row>
    <row r="263" spans="1:8" x14ac:dyDescent="0.25">
      <c r="A263" t="s">
        <v>431</v>
      </c>
      <c r="B263" t="s">
        <v>0</v>
      </c>
      <c r="C263">
        <v>4</v>
      </c>
      <c r="D263">
        <v>59247</v>
      </c>
      <c r="E263" t="s">
        <v>376</v>
      </c>
      <c r="F263">
        <v>-55</v>
      </c>
      <c r="G263" t="s">
        <v>120</v>
      </c>
      <c r="H263">
        <f t="shared" si="4"/>
        <v>66.796937304228194</v>
      </c>
    </row>
    <row r="264" spans="1:8" x14ac:dyDescent="0.25">
      <c r="A264" t="s">
        <v>432</v>
      </c>
      <c r="B264" t="s">
        <v>0</v>
      </c>
      <c r="C264">
        <v>4</v>
      </c>
      <c r="D264">
        <v>59247</v>
      </c>
      <c r="E264" t="s">
        <v>376</v>
      </c>
      <c r="F264">
        <v>-56</v>
      </c>
      <c r="G264" t="s">
        <v>433</v>
      </c>
      <c r="H264">
        <f t="shared" si="4"/>
        <v>55.485579146708794</v>
      </c>
    </row>
    <row r="265" spans="1:8" x14ac:dyDescent="0.25">
      <c r="A265" t="s">
        <v>434</v>
      </c>
      <c r="B265" t="s">
        <v>0</v>
      </c>
      <c r="C265">
        <v>4</v>
      </c>
      <c r="D265">
        <v>59247</v>
      </c>
      <c r="E265" t="s">
        <v>376</v>
      </c>
      <c r="F265">
        <v>-57</v>
      </c>
      <c r="G265" t="s">
        <v>375</v>
      </c>
      <c r="H265">
        <f t="shared" si="4"/>
        <v>56.382659052243596</v>
      </c>
    </row>
    <row r="266" spans="1:8" x14ac:dyDescent="0.25">
      <c r="A266" t="s">
        <v>435</v>
      </c>
      <c r="B266" t="s">
        <v>0</v>
      </c>
      <c r="C266">
        <v>4</v>
      </c>
      <c r="D266">
        <v>59247</v>
      </c>
      <c r="E266" t="s">
        <v>376</v>
      </c>
      <c r="F266">
        <v>-59</v>
      </c>
      <c r="G266" t="s">
        <v>107</v>
      </c>
      <c r="H266">
        <f t="shared" si="4"/>
        <v>60.873039471087395</v>
      </c>
    </row>
    <row r="267" spans="1:8" x14ac:dyDescent="0.25">
      <c r="A267" t="s">
        <v>436</v>
      </c>
      <c r="B267" t="s">
        <v>0</v>
      </c>
      <c r="C267">
        <v>4</v>
      </c>
      <c r="D267">
        <v>59247</v>
      </c>
      <c r="E267" t="s">
        <v>376</v>
      </c>
      <c r="F267">
        <v>-56</v>
      </c>
      <c r="G267" t="s">
        <v>437</v>
      </c>
      <c r="H267">
        <f t="shared" si="4"/>
        <v>60.679699821318202</v>
      </c>
    </row>
    <row r="268" spans="1:8" x14ac:dyDescent="0.25">
      <c r="A268" t="s">
        <v>438</v>
      </c>
      <c r="B268" t="s">
        <v>0</v>
      </c>
      <c r="C268">
        <v>4</v>
      </c>
      <c r="D268">
        <v>59247</v>
      </c>
      <c r="E268" t="s">
        <v>376</v>
      </c>
      <c r="F268">
        <v>-56</v>
      </c>
      <c r="G268" t="s">
        <v>439</v>
      </c>
      <c r="H268">
        <f t="shared" si="4"/>
        <v>58.030357353653393</v>
      </c>
    </row>
    <row r="269" spans="1:8" x14ac:dyDescent="0.25">
      <c r="A269" t="s">
        <v>440</v>
      </c>
      <c r="B269" t="s">
        <v>0</v>
      </c>
      <c r="C269">
        <v>4</v>
      </c>
      <c r="D269">
        <v>59247</v>
      </c>
      <c r="E269" t="s">
        <v>376</v>
      </c>
      <c r="F269">
        <v>-56</v>
      </c>
      <c r="G269" t="s">
        <v>441</v>
      </c>
      <c r="H269">
        <f t="shared" si="4"/>
        <v>57.028501574545096</v>
      </c>
    </row>
    <row r="270" spans="1:8" x14ac:dyDescent="0.25">
      <c r="A270" t="s">
        <v>442</v>
      </c>
      <c r="B270" t="s">
        <v>0</v>
      </c>
      <c r="C270">
        <v>4</v>
      </c>
      <c r="D270">
        <v>59247</v>
      </c>
      <c r="E270" t="s">
        <v>376</v>
      </c>
      <c r="F270">
        <v>-56</v>
      </c>
      <c r="G270" t="s">
        <v>443</v>
      </c>
      <c r="H270">
        <f t="shared" si="4"/>
        <v>58.174765286323407</v>
      </c>
    </row>
    <row r="271" spans="1:8" x14ac:dyDescent="0.25">
      <c r="A271" t="s">
        <v>444</v>
      </c>
      <c r="B271" t="s">
        <v>0</v>
      </c>
      <c r="C271">
        <v>4</v>
      </c>
      <c r="D271">
        <v>59247</v>
      </c>
      <c r="E271" t="s">
        <v>376</v>
      </c>
      <c r="F271">
        <v>-59</v>
      </c>
      <c r="G271" t="s">
        <v>445</v>
      </c>
      <c r="H271">
        <f t="shared" si="4"/>
        <v>60.529706818734297</v>
      </c>
    </row>
    <row r="272" spans="1:8" x14ac:dyDescent="0.25">
      <c r="A272" t="s">
        <v>446</v>
      </c>
      <c r="B272" t="s">
        <v>0</v>
      </c>
      <c r="C272">
        <v>4</v>
      </c>
      <c r="D272">
        <v>59247</v>
      </c>
      <c r="E272" t="s">
        <v>376</v>
      </c>
      <c r="F272">
        <v>-58</v>
      </c>
      <c r="G272" t="s">
        <v>116</v>
      </c>
      <c r="H272">
        <f t="shared" si="4"/>
        <v>64.042818927400603</v>
      </c>
    </row>
    <row r="273" spans="1:8" x14ac:dyDescent="0.25">
      <c r="A273" t="s">
        <v>447</v>
      </c>
      <c r="B273" t="s">
        <v>0</v>
      </c>
      <c r="C273">
        <v>4</v>
      </c>
      <c r="D273">
        <v>59247</v>
      </c>
      <c r="E273" t="s">
        <v>376</v>
      </c>
      <c r="F273">
        <v>-57</v>
      </c>
      <c r="G273" t="s">
        <v>448</v>
      </c>
      <c r="H273">
        <f t="shared" si="4"/>
        <v>64.858120875779903</v>
      </c>
    </row>
    <row r="274" spans="1:8" x14ac:dyDescent="0.25">
      <c r="A274" t="s">
        <v>449</v>
      </c>
      <c r="B274" t="s">
        <v>0</v>
      </c>
      <c r="C274">
        <v>4</v>
      </c>
      <c r="D274">
        <v>59247</v>
      </c>
      <c r="E274" t="s">
        <v>376</v>
      </c>
      <c r="F274">
        <v>-57</v>
      </c>
      <c r="G274" t="s">
        <v>450</v>
      </c>
      <c r="H274">
        <f t="shared" si="4"/>
        <v>65.498689779448</v>
      </c>
    </row>
    <row r="275" spans="1:8" x14ac:dyDescent="0.25">
      <c r="A275" t="s">
        <v>451</v>
      </c>
      <c r="B275" t="s">
        <v>0</v>
      </c>
      <c r="C275">
        <v>4</v>
      </c>
      <c r="D275">
        <v>59247</v>
      </c>
      <c r="E275" t="s">
        <v>376</v>
      </c>
      <c r="F275">
        <v>-57</v>
      </c>
      <c r="G275" t="s">
        <v>163</v>
      </c>
      <c r="H275">
        <f t="shared" si="4"/>
        <v>67.785771330897504</v>
      </c>
    </row>
    <row r="276" spans="1:8" x14ac:dyDescent="0.25">
      <c r="A276" t="s">
        <v>452</v>
      </c>
      <c r="B276" t="s">
        <v>0</v>
      </c>
      <c r="C276">
        <v>4</v>
      </c>
      <c r="D276">
        <v>59247</v>
      </c>
      <c r="E276" t="s">
        <v>376</v>
      </c>
      <c r="F276">
        <v>-60</v>
      </c>
      <c r="G276" t="s">
        <v>202</v>
      </c>
      <c r="H276">
        <f t="shared" si="4"/>
        <v>70.831826411281995</v>
      </c>
    </row>
    <row r="277" spans="1:8" x14ac:dyDescent="0.25">
      <c r="A277" t="s">
        <v>453</v>
      </c>
      <c r="B277" t="s">
        <v>0</v>
      </c>
      <c r="C277">
        <v>4</v>
      </c>
      <c r="D277">
        <v>59247</v>
      </c>
      <c r="E277" t="s">
        <v>376</v>
      </c>
      <c r="F277">
        <v>-59</v>
      </c>
      <c r="G277" t="s">
        <v>152</v>
      </c>
      <c r="H277">
        <f t="shared" si="4"/>
        <v>73.123923637140791</v>
      </c>
    </row>
    <row r="278" spans="1:8" x14ac:dyDescent="0.25">
      <c r="A278" t="s">
        <v>454</v>
      </c>
      <c r="B278" t="s">
        <v>0</v>
      </c>
      <c r="C278">
        <v>4</v>
      </c>
      <c r="D278">
        <v>59247</v>
      </c>
      <c r="E278" t="s">
        <v>376</v>
      </c>
      <c r="F278">
        <v>-59</v>
      </c>
      <c r="G278" t="s">
        <v>357</v>
      </c>
      <c r="H278">
        <f t="shared" si="4"/>
        <v>75.084761474261796</v>
      </c>
    </row>
    <row r="279" spans="1:8" x14ac:dyDescent="0.25">
      <c r="A279" t="s">
        <v>455</v>
      </c>
      <c r="B279" t="s">
        <v>0</v>
      </c>
      <c r="C279">
        <v>4</v>
      </c>
      <c r="D279">
        <v>59247</v>
      </c>
      <c r="E279" t="s">
        <v>376</v>
      </c>
      <c r="F279">
        <v>-57</v>
      </c>
      <c r="G279" t="s">
        <v>152</v>
      </c>
      <c r="H279">
        <f t="shared" si="4"/>
        <v>73.123923637140791</v>
      </c>
    </row>
    <row r="280" spans="1:8" x14ac:dyDescent="0.25">
      <c r="A280" t="s">
        <v>456</v>
      </c>
      <c r="B280" t="s">
        <v>0</v>
      </c>
      <c r="C280">
        <v>4</v>
      </c>
      <c r="D280">
        <v>59247</v>
      </c>
      <c r="E280" t="s">
        <v>376</v>
      </c>
      <c r="F280">
        <v>-57</v>
      </c>
      <c r="G280" t="s">
        <v>457</v>
      </c>
      <c r="H280">
        <f t="shared" si="4"/>
        <v>75.962422725259003</v>
      </c>
    </row>
    <row r="281" spans="1:8" x14ac:dyDescent="0.25">
      <c r="A281" t="s">
        <v>458</v>
      </c>
      <c r="B281" t="s">
        <v>0</v>
      </c>
      <c r="C281">
        <v>4</v>
      </c>
      <c r="D281">
        <v>59247</v>
      </c>
      <c r="E281" t="s">
        <v>376</v>
      </c>
      <c r="F281">
        <v>-56</v>
      </c>
      <c r="G281" t="s">
        <v>459</v>
      </c>
      <c r="H281">
        <f t="shared" si="4"/>
        <v>78.046312162350688</v>
      </c>
    </row>
    <row r="282" spans="1:8" x14ac:dyDescent="0.25">
      <c r="A282" t="s">
        <v>460</v>
      </c>
      <c r="B282" t="s">
        <v>0</v>
      </c>
      <c r="C282">
        <v>4</v>
      </c>
      <c r="D282">
        <v>59247</v>
      </c>
      <c r="E282" t="s">
        <v>376</v>
      </c>
      <c r="F282">
        <v>-57</v>
      </c>
      <c r="G282" t="s">
        <v>206</v>
      </c>
      <c r="H282">
        <f t="shared" si="4"/>
        <v>77.296233214124499</v>
      </c>
    </row>
    <row r="283" spans="1:8" x14ac:dyDescent="0.25">
      <c r="A283" t="s">
        <v>461</v>
      </c>
      <c r="B283" t="s">
        <v>0</v>
      </c>
      <c r="C283">
        <v>4</v>
      </c>
      <c r="D283">
        <v>59247</v>
      </c>
      <c r="E283" t="s">
        <v>376</v>
      </c>
      <c r="F283">
        <v>-60</v>
      </c>
      <c r="G283" t="s">
        <v>206</v>
      </c>
      <c r="H283">
        <f t="shared" si="4"/>
        <v>77.296233214124499</v>
      </c>
    </row>
    <row r="284" spans="1:8" x14ac:dyDescent="0.25">
      <c r="A284" t="s">
        <v>462</v>
      </c>
      <c r="B284" t="s">
        <v>0</v>
      </c>
      <c r="C284">
        <v>4</v>
      </c>
      <c r="D284">
        <v>59247</v>
      </c>
      <c r="E284" t="s">
        <v>376</v>
      </c>
      <c r="F284">
        <v>-60</v>
      </c>
      <c r="G284" t="s">
        <v>150</v>
      </c>
      <c r="H284">
        <f t="shared" si="4"/>
        <v>80.406338317637406</v>
      </c>
    </row>
    <row r="285" spans="1:8" x14ac:dyDescent="0.25">
      <c r="A285" t="s">
        <v>463</v>
      </c>
      <c r="B285" t="s">
        <v>0</v>
      </c>
      <c r="C285">
        <v>4</v>
      </c>
      <c r="D285">
        <v>59247</v>
      </c>
      <c r="E285" t="s">
        <v>376</v>
      </c>
      <c r="F285">
        <v>-59</v>
      </c>
      <c r="G285" t="s">
        <v>464</v>
      </c>
      <c r="H285">
        <f t="shared" si="4"/>
        <v>81.681591018722102</v>
      </c>
    </row>
    <row r="286" spans="1:8" x14ac:dyDescent="0.25">
      <c r="A286" t="s">
        <v>465</v>
      </c>
      <c r="B286" t="s">
        <v>0</v>
      </c>
      <c r="C286">
        <v>4</v>
      </c>
      <c r="D286">
        <v>59247</v>
      </c>
      <c r="E286" t="s">
        <v>376</v>
      </c>
      <c r="F286">
        <v>-56</v>
      </c>
      <c r="G286" t="s">
        <v>204</v>
      </c>
      <c r="H286">
        <f t="shared" si="4"/>
        <v>76.341381403951402</v>
      </c>
    </row>
    <row r="287" spans="1:8" x14ac:dyDescent="0.25">
      <c r="A287" t="s">
        <v>466</v>
      </c>
      <c r="B287" t="s">
        <v>0</v>
      </c>
      <c r="C287">
        <v>4</v>
      </c>
      <c r="D287">
        <v>59247</v>
      </c>
      <c r="E287" t="s">
        <v>376</v>
      </c>
      <c r="F287">
        <v>-56</v>
      </c>
      <c r="G287" t="s">
        <v>202</v>
      </c>
      <c r="H287">
        <f t="shared" si="4"/>
        <v>70.831826411281995</v>
      </c>
    </row>
    <row r="288" spans="1:8" x14ac:dyDescent="0.25">
      <c r="A288" t="s">
        <v>467</v>
      </c>
      <c r="B288" t="s">
        <v>0</v>
      </c>
      <c r="C288">
        <v>4</v>
      </c>
      <c r="D288">
        <v>59247</v>
      </c>
      <c r="E288" t="s">
        <v>376</v>
      </c>
      <c r="F288">
        <v>-56</v>
      </c>
      <c r="G288" t="s">
        <v>205</v>
      </c>
      <c r="H288">
        <f t="shared" si="4"/>
        <v>69.293736494893096</v>
      </c>
    </row>
    <row r="289" spans="1:8" x14ac:dyDescent="0.25">
      <c r="A289" t="s">
        <v>468</v>
      </c>
      <c r="B289" t="s">
        <v>0</v>
      </c>
      <c r="C289">
        <v>4</v>
      </c>
      <c r="D289">
        <v>59247</v>
      </c>
      <c r="E289" t="s">
        <v>376</v>
      </c>
      <c r="F289">
        <v>-58</v>
      </c>
      <c r="G289" t="s">
        <v>202</v>
      </c>
      <c r="H289">
        <f t="shared" si="4"/>
        <v>70.831826411281995</v>
      </c>
    </row>
    <row r="290" spans="1:8" x14ac:dyDescent="0.25">
      <c r="A290" t="s">
        <v>469</v>
      </c>
      <c r="B290" t="s">
        <v>0</v>
      </c>
      <c r="C290">
        <v>4</v>
      </c>
      <c r="D290">
        <v>59247</v>
      </c>
      <c r="E290" t="s">
        <v>376</v>
      </c>
      <c r="F290">
        <v>-60</v>
      </c>
      <c r="G290" t="s">
        <v>374</v>
      </c>
      <c r="H290">
        <f t="shared" si="4"/>
        <v>75.632223620489896</v>
      </c>
    </row>
    <row r="291" spans="1:8" x14ac:dyDescent="0.25">
      <c r="A291" t="s">
        <v>470</v>
      </c>
      <c r="B291" t="s">
        <v>0</v>
      </c>
      <c r="C291">
        <v>4</v>
      </c>
      <c r="D291">
        <v>59247</v>
      </c>
      <c r="E291" t="s">
        <v>376</v>
      </c>
      <c r="F291">
        <v>-58</v>
      </c>
      <c r="G291" t="s">
        <v>403</v>
      </c>
      <c r="H291">
        <f t="shared" si="4"/>
        <v>76.552648411661593</v>
      </c>
    </row>
    <row r="292" spans="1:8" x14ac:dyDescent="0.25">
      <c r="A292" t="s">
        <v>471</v>
      </c>
      <c r="B292" t="s">
        <v>0</v>
      </c>
      <c r="C292">
        <v>4</v>
      </c>
      <c r="D292">
        <v>59247</v>
      </c>
      <c r="E292" t="s">
        <v>376</v>
      </c>
      <c r="F292">
        <v>-56</v>
      </c>
      <c r="G292" t="s">
        <v>403</v>
      </c>
      <c r="H292">
        <f t="shared" si="4"/>
        <v>76.552648411661593</v>
      </c>
    </row>
    <row r="293" spans="1:8" x14ac:dyDescent="0.25">
      <c r="A293" t="s">
        <v>472</v>
      </c>
      <c r="B293" t="s">
        <v>0</v>
      </c>
      <c r="C293">
        <v>4</v>
      </c>
      <c r="D293">
        <v>59247</v>
      </c>
      <c r="E293" t="s">
        <v>376</v>
      </c>
      <c r="F293">
        <v>-57</v>
      </c>
      <c r="G293" t="s">
        <v>459</v>
      </c>
      <c r="H293">
        <f t="shared" si="4"/>
        <v>78.046312162350688</v>
      </c>
    </row>
    <row r="294" spans="1:8" x14ac:dyDescent="0.25">
      <c r="A294" t="s">
        <v>473</v>
      </c>
      <c r="B294" t="s">
        <v>0</v>
      </c>
      <c r="C294">
        <v>4</v>
      </c>
      <c r="D294">
        <v>59247</v>
      </c>
      <c r="E294" t="s">
        <v>376</v>
      </c>
      <c r="F294">
        <v>-56</v>
      </c>
      <c r="G294" t="s">
        <v>347</v>
      </c>
      <c r="H294">
        <f t="shared" si="4"/>
        <v>72.400574835324903</v>
      </c>
    </row>
    <row r="295" spans="1:8" x14ac:dyDescent="0.25">
      <c r="A295" t="s">
        <v>474</v>
      </c>
      <c r="B295" t="s">
        <v>0</v>
      </c>
      <c r="C295">
        <v>4</v>
      </c>
      <c r="D295">
        <v>59247</v>
      </c>
      <c r="E295" t="s">
        <v>376</v>
      </c>
      <c r="F295">
        <v>-56</v>
      </c>
      <c r="G295" t="s">
        <v>163</v>
      </c>
      <c r="H295">
        <f t="shared" si="4"/>
        <v>67.785771330897504</v>
      </c>
    </row>
    <row r="296" spans="1:8" x14ac:dyDescent="0.25">
      <c r="A296" t="s">
        <v>475</v>
      </c>
      <c r="B296" t="s">
        <v>0</v>
      </c>
      <c r="C296">
        <v>4</v>
      </c>
      <c r="D296">
        <v>59247</v>
      </c>
      <c r="E296" t="s">
        <v>376</v>
      </c>
      <c r="F296">
        <v>-56</v>
      </c>
      <c r="G296" t="s">
        <v>120</v>
      </c>
      <c r="H296">
        <f t="shared" si="4"/>
        <v>66.796937304228194</v>
      </c>
    </row>
    <row r="297" spans="1:8" x14ac:dyDescent="0.25">
      <c r="A297" t="s">
        <v>476</v>
      </c>
      <c r="B297" t="s">
        <v>0</v>
      </c>
      <c r="C297">
        <v>4</v>
      </c>
      <c r="D297">
        <v>59247</v>
      </c>
      <c r="E297" t="s">
        <v>376</v>
      </c>
      <c r="F297">
        <v>-56</v>
      </c>
      <c r="G297" t="s">
        <v>165</v>
      </c>
      <c r="H297">
        <f t="shared" si="4"/>
        <v>64.223195711159804</v>
      </c>
    </row>
    <row r="298" spans="1:8" x14ac:dyDescent="0.25">
      <c r="A298" t="s">
        <v>477</v>
      </c>
      <c r="B298" t="s">
        <v>0</v>
      </c>
      <c r="C298">
        <v>4</v>
      </c>
      <c r="D298">
        <v>59247</v>
      </c>
      <c r="E298" t="s">
        <v>376</v>
      </c>
      <c r="F298">
        <v>-56</v>
      </c>
      <c r="G298" t="s">
        <v>478</v>
      </c>
      <c r="H298">
        <f t="shared" si="4"/>
        <v>63.719289330290493</v>
      </c>
    </row>
    <row r="299" spans="1:8" x14ac:dyDescent="0.25">
      <c r="A299" t="s">
        <v>479</v>
      </c>
      <c r="B299" t="s">
        <v>0</v>
      </c>
      <c r="C299">
        <v>4</v>
      </c>
      <c r="D299">
        <v>59247</v>
      </c>
      <c r="E299" t="s">
        <v>376</v>
      </c>
      <c r="F299">
        <v>-64</v>
      </c>
      <c r="G299" t="s">
        <v>448</v>
      </c>
      <c r="H299">
        <f t="shared" si="4"/>
        <v>64.858120875779903</v>
      </c>
    </row>
    <row r="300" spans="1:8" x14ac:dyDescent="0.25">
      <c r="A300" t="s">
        <v>480</v>
      </c>
      <c r="B300" t="s">
        <v>0</v>
      </c>
      <c r="C300">
        <v>4</v>
      </c>
      <c r="D300">
        <v>59247</v>
      </c>
      <c r="E300" t="s">
        <v>376</v>
      </c>
      <c r="F300">
        <v>-63</v>
      </c>
      <c r="G300" t="s">
        <v>206</v>
      </c>
      <c r="H300">
        <f t="shared" si="4"/>
        <v>77.296233214124499</v>
      </c>
    </row>
    <row r="301" spans="1:8" x14ac:dyDescent="0.25">
      <c r="A301" t="s">
        <v>481</v>
      </c>
      <c r="B301" t="s">
        <v>0</v>
      </c>
      <c r="C301">
        <v>4</v>
      </c>
      <c r="D301">
        <v>59247</v>
      </c>
      <c r="E301" t="s">
        <v>376</v>
      </c>
      <c r="F301">
        <v>-48</v>
      </c>
      <c r="G301" t="s">
        <v>206</v>
      </c>
      <c r="H301">
        <f t="shared" si="4"/>
        <v>77.296233214124499</v>
      </c>
    </row>
    <row r="302" spans="1:8" x14ac:dyDescent="0.25">
      <c r="A302" t="s">
        <v>482</v>
      </c>
      <c r="B302" t="s">
        <v>0</v>
      </c>
      <c r="C302">
        <v>4</v>
      </c>
      <c r="D302">
        <v>59247</v>
      </c>
      <c r="E302" t="s">
        <v>376</v>
      </c>
      <c r="F302">
        <v>-50</v>
      </c>
      <c r="G302" t="s">
        <v>483</v>
      </c>
      <c r="H302">
        <f t="shared" si="4"/>
        <v>75.482560616308007</v>
      </c>
    </row>
    <row r="303" spans="1:8" x14ac:dyDescent="0.25">
      <c r="A303" t="s">
        <v>484</v>
      </c>
      <c r="B303" t="s">
        <v>0</v>
      </c>
      <c r="C303">
        <v>4</v>
      </c>
      <c r="D303">
        <v>59247</v>
      </c>
      <c r="E303" t="s">
        <v>376</v>
      </c>
      <c r="F303">
        <v>-48</v>
      </c>
      <c r="G303" t="s">
        <v>485</v>
      </c>
      <c r="H303">
        <f t="shared" si="4"/>
        <v>66.440592785415603</v>
      </c>
    </row>
    <row r="304" spans="1:8" x14ac:dyDescent="0.25">
      <c r="A304" t="s">
        <v>486</v>
      </c>
      <c r="B304" t="s">
        <v>0</v>
      </c>
      <c r="C304">
        <v>4</v>
      </c>
      <c r="D304">
        <v>59247</v>
      </c>
      <c r="E304" t="s">
        <v>376</v>
      </c>
      <c r="F304">
        <v>-48</v>
      </c>
      <c r="G304" t="s">
        <v>487</v>
      </c>
      <c r="H304">
        <f t="shared" si="4"/>
        <v>54.6972049689779</v>
      </c>
    </row>
    <row r="305" spans="1:8" x14ac:dyDescent="0.25">
      <c r="A305" t="s">
        <v>488</v>
      </c>
      <c r="B305" t="s">
        <v>0</v>
      </c>
      <c r="C305">
        <v>4</v>
      </c>
      <c r="D305">
        <v>59247</v>
      </c>
      <c r="E305" t="s">
        <v>376</v>
      </c>
      <c r="F305">
        <v>-52</v>
      </c>
      <c r="G305" t="s">
        <v>489</v>
      </c>
      <c r="H305">
        <f t="shared" si="4"/>
        <v>48.663498523340905</v>
      </c>
    </row>
    <row r="306" spans="1:8" x14ac:dyDescent="0.25">
      <c r="A306" t="s">
        <v>490</v>
      </c>
      <c r="B306" t="s">
        <v>0</v>
      </c>
      <c r="C306">
        <v>4</v>
      </c>
      <c r="D306">
        <v>59247</v>
      </c>
      <c r="E306" t="s">
        <v>376</v>
      </c>
      <c r="F306">
        <v>-69</v>
      </c>
      <c r="G306" t="s">
        <v>175</v>
      </c>
      <c r="H306">
        <f t="shared" si="4"/>
        <v>54.251245704658103</v>
      </c>
    </row>
    <row r="307" spans="1:8" x14ac:dyDescent="0.25">
      <c r="A307" t="s">
        <v>491</v>
      </c>
      <c r="B307" t="s">
        <v>0</v>
      </c>
      <c r="C307">
        <v>4</v>
      </c>
      <c r="D307">
        <v>59247</v>
      </c>
      <c r="E307" t="s">
        <v>376</v>
      </c>
      <c r="F307">
        <v>-58</v>
      </c>
      <c r="G307" t="s">
        <v>492</v>
      </c>
      <c r="H307">
        <f t="shared" si="4"/>
        <v>56.238254830188808</v>
      </c>
    </row>
    <row r="308" spans="1:8" x14ac:dyDescent="0.25">
      <c r="A308" t="s">
        <v>493</v>
      </c>
      <c r="B308" t="s">
        <v>0</v>
      </c>
      <c r="C308">
        <v>4</v>
      </c>
      <c r="D308">
        <v>59247</v>
      </c>
      <c r="E308" t="s">
        <v>376</v>
      </c>
      <c r="F308">
        <v>-57</v>
      </c>
      <c r="G308" t="s">
        <v>441</v>
      </c>
      <c r="H308">
        <f t="shared" si="4"/>
        <v>57.028501574545096</v>
      </c>
    </row>
    <row r="309" spans="1:8" x14ac:dyDescent="0.25">
      <c r="A309" t="s">
        <v>494</v>
      </c>
      <c r="B309" t="s">
        <v>0</v>
      </c>
      <c r="C309">
        <v>4</v>
      </c>
      <c r="D309">
        <v>59247</v>
      </c>
      <c r="E309" t="s">
        <v>376</v>
      </c>
      <c r="F309">
        <v>-62</v>
      </c>
      <c r="G309" t="s">
        <v>165</v>
      </c>
      <c r="H309">
        <f t="shared" si="4"/>
        <v>64.223195711159804</v>
      </c>
    </row>
    <row r="310" spans="1:8" x14ac:dyDescent="0.25">
      <c r="A310" t="s">
        <v>495</v>
      </c>
      <c r="B310" t="s">
        <v>0</v>
      </c>
      <c r="C310">
        <v>4</v>
      </c>
      <c r="D310">
        <v>59247</v>
      </c>
      <c r="E310" t="s">
        <v>376</v>
      </c>
      <c r="F310">
        <v>-64</v>
      </c>
      <c r="G310" t="s">
        <v>357</v>
      </c>
      <c r="H310">
        <f t="shared" si="4"/>
        <v>75.084761474261796</v>
      </c>
    </row>
    <row r="311" spans="1:8" x14ac:dyDescent="0.25">
      <c r="A311" t="s">
        <v>496</v>
      </c>
      <c r="B311" t="s">
        <v>0</v>
      </c>
      <c r="C311">
        <v>4</v>
      </c>
      <c r="D311">
        <v>59247</v>
      </c>
      <c r="E311" t="s">
        <v>376</v>
      </c>
      <c r="F311">
        <v>-58</v>
      </c>
      <c r="G311" t="s">
        <v>120</v>
      </c>
      <c r="H311">
        <f t="shared" si="4"/>
        <v>66.796937304228194</v>
      </c>
    </row>
    <row r="312" spans="1:8" x14ac:dyDescent="0.25">
      <c r="A312" t="s">
        <v>497</v>
      </c>
      <c r="B312" t="s">
        <v>0</v>
      </c>
      <c r="C312">
        <v>4</v>
      </c>
      <c r="D312">
        <v>59247</v>
      </c>
      <c r="E312" t="s">
        <v>376</v>
      </c>
      <c r="F312">
        <v>-58</v>
      </c>
      <c r="G312" t="s">
        <v>498</v>
      </c>
      <c r="H312">
        <f t="shared" si="4"/>
        <v>53.041680583445704</v>
      </c>
    </row>
    <row r="313" spans="1:8" x14ac:dyDescent="0.25">
      <c r="A313" t="s">
        <v>499</v>
      </c>
      <c r="B313" t="s">
        <v>0</v>
      </c>
      <c r="C313">
        <v>4</v>
      </c>
      <c r="D313">
        <v>59247</v>
      </c>
      <c r="E313" t="s">
        <v>376</v>
      </c>
      <c r="F313">
        <v>-58</v>
      </c>
      <c r="G313" t="s">
        <v>122</v>
      </c>
      <c r="H313">
        <f t="shared" si="4"/>
        <v>66.307405312754994</v>
      </c>
    </row>
    <row r="314" spans="1:8" x14ac:dyDescent="0.25">
      <c r="A314" t="s">
        <v>500</v>
      </c>
      <c r="B314" t="s">
        <v>0</v>
      </c>
      <c r="C314">
        <v>4</v>
      </c>
      <c r="D314">
        <v>59247</v>
      </c>
      <c r="E314" t="s">
        <v>376</v>
      </c>
      <c r="F314">
        <v>-59</v>
      </c>
      <c r="G314" t="s">
        <v>370</v>
      </c>
      <c r="H314">
        <f t="shared" si="4"/>
        <v>80.7234601292555</v>
      </c>
    </row>
    <row r="315" spans="1:8" x14ac:dyDescent="0.25">
      <c r="A315" t="s">
        <v>501</v>
      </c>
      <c r="B315" t="s">
        <v>0</v>
      </c>
      <c r="C315">
        <v>4</v>
      </c>
      <c r="D315">
        <v>59247</v>
      </c>
      <c r="E315" t="s">
        <v>376</v>
      </c>
      <c r="F315">
        <v>-60</v>
      </c>
      <c r="G315" t="s">
        <v>502</v>
      </c>
      <c r="H315">
        <f t="shared" si="4"/>
        <v>95.842601401873793</v>
      </c>
    </row>
    <row r="316" spans="1:8" x14ac:dyDescent="0.25">
      <c r="A316" t="s">
        <v>503</v>
      </c>
      <c r="B316" t="s">
        <v>0</v>
      </c>
      <c r="C316">
        <v>4</v>
      </c>
      <c r="D316">
        <v>59247</v>
      </c>
      <c r="E316" t="s">
        <v>376</v>
      </c>
      <c r="F316">
        <v>-60</v>
      </c>
      <c r="G316" t="s">
        <v>504</v>
      </c>
      <c r="H316">
        <f t="shared" si="4"/>
        <v>97.708504889146283</v>
      </c>
    </row>
    <row r="317" spans="1:8" x14ac:dyDescent="0.25">
      <c r="A317" t="s">
        <v>505</v>
      </c>
      <c r="B317" t="s">
        <v>0</v>
      </c>
      <c r="C317">
        <v>4</v>
      </c>
      <c r="D317">
        <v>59247</v>
      </c>
      <c r="E317" t="s">
        <v>376</v>
      </c>
      <c r="F317">
        <v>-58</v>
      </c>
      <c r="G317" t="s">
        <v>28</v>
      </c>
      <c r="H317">
        <f t="shared" si="4"/>
        <v>97.084999999999994</v>
      </c>
    </row>
    <row r="318" spans="1:8" x14ac:dyDescent="0.25">
      <c r="A318" t="s">
        <v>506</v>
      </c>
      <c r="B318" t="s">
        <v>0</v>
      </c>
      <c r="C318">
        <v>4</v>
      </c>
      <c r="D318">
        <v>59247</v>
      </c>
      <c r="E318" t="s">
        <v>376</v>
      </c>
      <c r="F318">
        <v>-62</v>
      </c>
      <c r="G318" t="s">
        <v>507</v>
      </c>
      <c r="H318">
        <f t="shared" si="4"/>
        <v>99.337945676332495</v>
      </c>
    </row>
    <row r="319" spans="1:8" x14ac:dyDescent="0.25">
      <c r="A319" t="s">
        <v>511</v>
      </c>
      <c r="B319" t="s">
        <v>0</v>
      </c>
      <c r="C319">
        <v>4</v>
      </c>
      <c r="D319">
        <v>59245</v>
      </c>
      <c r="E319" t="s">
        <v>509</v>
      </c>
      <c r="F319">
        <v>-61</v>
      </c>
      <c r="G319" t="s">
        <v>512</v>
      </c>
      <c r="H319">
        <f t="shared" si="4"/>
        <v>123.507657349171</v>
      </c>
    </row>
    <row r="320" spans="1:8" x14ac:dyDescent="0.25">
      <c r="A320" t="s">
        <v>513</v>
      </c>
      <c r="B320" t="s">
        <v>0</v>
      </c>
      <c r="C320">
        <v>4</v>
      </c>
      <c r="D320">
        <v>59245</v>
      </c>
      <c r="E320" t="s">
        <v>509</v>
      </c>
      <c r="F320">
        <v>-52</v>
      </c>
      <c r="G320" t="s">
        <v>514</v>
      </c>
      <c r="H320">
        <f t="shared" si="4"/>
        <v>116.330285597306</v>
      </c>
    </row>
    <row r="321" spans="1:8" x14ac:dyDescent="0.25">
      <c r="A321" t="s">
        <v>515</v>
      </c>
      <c r="B321" t="s">
        <v>0</v>
      </c>
      <c r="C321">
        <v>4</v>
      </c>
      <c r="D321">
        <v>59245</v>
      </c>
      <c r="E321" t="s">
        <v>509</v>
      </c>
      <c r="F321">
        <v>-52</v>
      </c>
      <c r="G321" t="s">
        <v>516</v>
      </c>
      <c r="H321">
        <f t="shared" si="4"/>
        <v>110.700407333431</v>
      </c>
    </row>
    <row r="322" spans="1:8" x14ac:dyDescent="0.25">
      <c r="A322" t="s">
        <v>517</v>
      </c>
      <c r="B322" t="s">
        <v>0</v>
      </c>
      <c r="C322">
        <v>4</v>
      </c>
      <c r="D322">
        <v>59245</v>
      </c>
      <c r="E322" t="s">
        <v>509</v>
      </c>
      <c r="F322">
        <v>-52</v>
      </c>
      <c r="G322" t="s">
        <v>518</v>
      </c>
      <c r="H322">
        <f t="shared" si="4"/>
        <v>100.00029444535801</v>
      </c>
    </row>
    <row r="323" spans="1:8" x14ac:dyDescent="0.25">
      <c r="A323" t="s">
        <v>519</v>
      </c>
      <c r="B323" t="s">
        <v>0</v>
      </c>
      <c r="C323">
        <v>4</v>
      </c>
      <c r="D323">
        <v>59245</v>
      </c>
      <c r="E323" t="s">
        <v>509</v>
      </c>
      <c r="F323">
        <v>-70</v>
      </c>
      <c r="G323" t="s">
        <v>520</v>
      </c>
      <c r="H323">
        <f t="shared" ref="H323:H386" si="5">CONVERT(VALUE(LEFT(G323,LEN(G323)-2)),"m","cm")</f>
        <v>104.391384210534</v>
      </c>
    </row>
    <row r="324" spans="1:8" x14ac:dyDescent="0.25">
      <c r="A324" t="s">
        <v>521</v>
      </c>
      <c r="B324" t="s">
        <v>0</v>
      </c>
      <c r="C324">
        <v>4</v>
      </c>
      <c r="D324">
        <v>59245</v>
      </c>
      <c r="E324" t="s">
        <v>509</v>
      </c>
      <c r="F324">
        <v>-74</v>
      </c>
      <c r="G324" t="s">
        <v>522</v>
      </c>
      <c r="H324">
        <f t="shared" si="5"/>
        <v>111.15201273766</v>
      </c>
    </row>
    <row r="325" spans="1:8" x14ac:dyDescent="0.25">
      <c r="A325" t="s">
        <v>523</v>
      </c>
      <c r="B325" t="s">
        <v>0</v>
      </c>
      <c r="C325">
        <v>4</v>
      </c>
      <c r="D325">
        <v>59245</v>
      </c>
      <c r="E325" t="s">
        <v>509</v>
      </c>
      <c r="F325">
        <v>-69</v>
      </c>
      <c r="G325" t="s">
        <v>524</v>
      </c>
      <c r="H325">
        <f t="shared" si="5"/>
        <v>118.689594806336</v>
      </c>
    </row>
    <row r="326" spans="1:8" x14ac:dyDescent="0.25">
      <c r="A326" t="s">
        <v>525</v>
      </c>
      <c r="B326" t="s">
        <v>0</v>
      </c>
      <c r="C326">
        <v>4</v>
      </c>
      <c r="D326">
        <v>59245</v>
      </c>
      <c r="E326" t="s">
        <v>509</v>
      </c>
      <c r="F326">
        <v>-70</v>
      </c>
      <c r="G326" t="s">
        <v>526</v>
      </c>
      <c r="H326">
        <f t="shared" si="5"/>
        <v>124.710528202194</v>
      </c>
    </row>
    <row r="327" spans="1:8" x14ac:dyDescent="0.25">
      <c r="A327" t="s">
        <v>527</v>
      </c>
      <c r="B327" t="s">
        <v>0</v>
      </c>
      <c r="C327">
        <v>4</v>
      </c>
      <c r="D327">
        <v>59245</v>
      </c>
      <c r="E327" t="s">
        <v>509</v>
      </c>
      <c r="F327">
        <v>-51</v>
      </c>
      <c r="G327" t="s">
        <v>528</v>
      </c>
      <c r="H327">
        <f t="shared" si="5"/>
        <v>113.666140797824</v>
      </c>
    </row>
    <row r="328" spans="1:8" x14ac:dyDescent="0.25">
      <c r="A328" t="s">
        <v>529</v>
      </c>
      <c r="B328" t="s">
        <v>0</v>
      </c>
      <c r="C328">
        <v>4</v>
      </c>
      <c r="D328">
        <v>59245</v>
      </c>
      <c r="E328" t="s">
        <v>509</v>
      </c>
      <c r="F328">
        <v>-52</v>
      </c>
      <c r="G328" t="s">
        <v>530</v>
      </c>
      <c r="H328">
        <f t="shared" si="5"/>
        <v>101.693334381524</v>
      </c>
    </row>
    <row r="329" spans="1:8" x14ac:dyDescent="0.25">
      <c r="A329" t="s">
        <v>531</v>
      </c>
      <c r="B329" t="s">
        <v>0</v>
      </c>
      <c r="C329">
        <v>4</v>
      </c>
      <c r="D329">
        <v>59245</v>
      </c>
      <c r="E329" t="s">
        <v>509</v>
      </c>
      <c r="F329">
        <v>-51</v>
      </c>
      <c r="G329" t="s">
        <v>532</v>
      </c>
      <c r="H329">
        <f t="shared" si="5"/>
        <v>97.583175385679084</v>
      </c>
    </row>
    <row r="330" spans="1:8" x14ac:dyDescent="0.25">
      <c r="A330" t="s">
        <v>533</v>
      </c>
      <c r="B330" t="s">
        <v>0</v>
      </c>
      <c r="C330">
        <v>4</v>
      </c>
      <c r="D330">
        <v>59245</v>
      </c>
      <c r="E330" t="s">
        <v>509</v>
      </c>
      <c r="F330">
        <v>-51</v>
      </c>
      <c r="G330" t="s">
        <v>534</v>
      </c>
      <c r="H330">
        <f t="shared" si="5"/>
        <v>87.238809441347911</v>
      </c>
    </row>
    <row r="331" spans="1:8" x14ac:dyDescent="0.25">
      <c r="A331" t="s">
        <v>535</v>
      </c>
      <c r="B331" t="s">
        <v>0</v>
      </c>
      <c r="C331">
        <v>4</v>
      </c>
      <c r="D331">
        <v>59245</v>
      </c>
      <c r="E331" t="s">
        <v>509</v>
      </c>
      <c r="F331">
        <v>-69</v>
      </c>
      <c r="G331" t="s">
        <v>8</v>
      </c>
      <c r="H331">
        <f t="shared" si="5"/>
        <v>98.317953809887698</v>
      </c>
    </row>
    <row r="332" spans="1:8" x14ac:dyDescent="0.25">
      <c r="A332" t="s">
        <v>536</v>
      </c>
      <c r="B332" t="s">
        <v>0</v>
      </c>
      <c r="C332">
        <v>4</v>
      </c>
      <c r="D332">
        <v>59245</v>
      </c>
      <c r="E332" t="s">
        <v>509</v>
      </c>
      <c r="F332">
        <v>-69</v>
      </c>
      <c r="G332" t="s">
        <v>41</v>
      </c>
      <c r="H332">
        <f t="shared" si="5"/>
        <v>99.917040526202911</v>
      </c>
    </row>
    <row r="333" spans="1:8" x14ac:dyDescent="0.25">
      <c r="A333" t="s">
        <v>537</v>
      </c>
      <c r="B333" t="s">
        <v>0</v>
      </c>
      <c r="C333">
        <v>4</v>
      </c>
      <c r="D333">
        <v>59245</v>
      </c>
      <c r="E333" t="s">
        <v>509</v>
      </c>
      <c r="F333">
        <v>-67</v>
      </c>
      <c r="G333" t="s">
        <v>538</v>
      </c>
      <c r="H333">
        <f t="shared" si="5"/>
        <v>114.40191694322701</v>
      </c>
    </row>
    <row r="334" spans="1:8" x14ac:dyDescent="0.25">
      <c r="A334" t="s">
        <v>539</v>
      </c>
      <c r="B334" t="s">
        <v>0</v>
      </c>
      <c r="C334">
        <v>4</v>
      </c>
      <c r="D334">
        <v>59245</v>
      </c>
      <c r="E334" t="s">
        <v>509</v>
      </c>
      <c r="F334">
        <v>-60</v>
      </c>
      <c r="G334" t="s">
        <v>540</v>
      </c>
      <c r="H334">
        <f t="shared" si="5"/>
        <v>113.20199282794201</v>
      </c>
    </row>
    <row r="335" spans="1:8" x14ac:dyDescent="0.25">
      <c r="A335" t="s">
        <v>541</v>
      </c>
      <c r="B335" t="s">
        <v>0</v>
      </c>
      <c r="C335">
        <v>4</v>
      </c>
      <c r="D335">
        <v>59245</v>
      </c>
      <c r="E335" t="s">
        <v>509</v>
      </c>
      <c r="F335">
        <v>-59</v>
      </c>
      <c r="G335" t="s">
        <v>542</v>
      </c>
      <c r="H335">
        <f t="shared" si="5"/>
        <v>117.494767899305</v>
      </c>
    </row>
    <row r="336" spans="1:8" x14ac:dyDescent="0.25">
      <c r="A336" t="s">
        <v>543</v>
      </c>
      <c r="B336" t="s">
        <v>0</v>
      </c>
      <c r="C336">
        <v>4</v>
      </c>
      <c r="D336">
        <v>59245</v>
      </c>
      <c r="E336" t="s">
        <v>509</v>
      </c>
      <c r="F336">
        <v>-60</v>
      </c>
      <c r="G336" t="s">
        <v>212</v>
      </c>
      <c r="H336">
        <f t="shared" si="5"/>
        <v>117.81149658221699</v>
      </c>
    </row>
    <row r="337" spans="1:8" x14ac:dyDescent="0.25">
      <c r="A337" t="s">
        <v>544</v>
      </c>
      <c r="B337" t="s">
        <v>0</v>
      </c>
      <c r="C337">
        <v>4</v>
      </c>
      <c r="D337">
        <v>59245</v>
      </c>
      <c r="E337" t="s">
        <v>509</v>
      </c>
      <c r="F337">
        <v>-51</v>
      </c>
      <c r="G337" t="s">
        <v>545</v>
      </c>
      <c r="H337">
        <f t="shared" si="5"/>
        <v>110.86426642099201</v>
      </c>
    </row>
    <row r="338" spans="1:8" x14ac:dyDescent="0.25">
      <c r="A338" t="s">
        <v>546</v>
      </c>
      <c r="B338" t="s">
        <v>0</v>
      </c>
      <c r="C338">
        <v>4</v>
      </c>
      <c r="D338">
        <v>59245</v>
      </c>
      <c r="E338" t="s">
        <v>509</v>
      </c>
      <c r="F338">
        <v>-51</v>
      </c>
      <c r="G338" t="s">
        <v>96</v>
      </c>
      <c r="H338">
        <f t="shared" si="5"/>
        <v>101.31160448065899</v>
      </c>
    </row>
    <row r="339" spans="1:8" x14ac:dyDescent="0.25">
      <c r="A339" t="s">
        <v>547</v>
      </c>
      <c r="B339" t="s">
        <v>0</v>
      </c>
      <c r="C339">
        <v>4</v>
      </c>
      <c r="D339">
        <v>59245</v>
      </c>
      <c r="E339" t="s">
        <v>509</v>
      </c>
      <c r="F339">
        <v>-51</v>
      </c>
      <c r="G339" t="s">
        <v>508</v>
      </c>
      <c r="H339">
        <f t="shared" si="5"/>
        <v>86.966656144552317</v>
      </c>
    </row>
    <row r="340" spans="1:8" x14ac:dyDescent="0.25">
      <c r="A340" t="s">
        <v>548</v>
      </c>
      <c r="B340" t="s">
        <v>0</v>
      </c>
      <c r="C340">
        <v>4</v>
      </c>
      <c r="D340">
        <v>59245</v>
      </c>
      <c r="E340" t="s">
        <v>509</v>
      </c>
      <c r="F340">
        <v>-51</v>
      </c>
      <c r="G340" t="s">
        <v>190</v>
      </c>
      <c r="H340">
        <f t="shared" si="5"/>
        <v>65.381800919709292</v>
      </c>
    </row>
    <row r="341" spans="1:8" x14ac:dyDescent="0.25">
      <c r="A341" t="s">
        <v>549</v>
      </c>
      <c r="B341" t="s">
        <v>0</v>
      </c>
      <c r="C341">
        <v>4</v>
      </c>
      <c r="D341">
        <v>59245</v>
      </c>
      <c r="E341" t="s">
        <v>509</v>
      </c>
      <c r="F341">
        <v>-59</v>
      </c>
      <c r="G341" t="s">
        <v>550</v>
      </c>
      <c r="H341">
        <f t="shared" si="5"/>
        <v>74.294818578864493</v>
      </c>
    </row>
    <row r="342" spans="1:8" x14ac:dyDescent="0.25">
      <c r="A342" t="s">
        <v>551</v>
      </c>
      <c r="B342" t="s">
        <v>0</v>
      </c>
      <c r="C342">
        <v>4</v>
      </c>
      <c r="D342">
        <v>59245</v>
      </c>
      <c r="E342" t="s">
        <v>509</v>
      </c>
      <c r="F342">
        <v>-60</v>
      </c>
      <c r="G342" t="s">
        <v>138</v>
      </c>
      <c r="H342">
        <f t="shared" si="5"/>
        <v>84.286849162622701</v>
      </c>
    </row>
    <row r="343" spans="1:8" x14ac:dyDescent="0.25">
      <c r="A343" t="s">
        <v>552</v>
      </c>
      <c r="B343" t="s">
        <v>0</v>
      </c>
      <c r="C343">
        <v>4</v>
      </c>
      <c r="D343">
        <v>59245</v>
      </c>
      <c r="E343" t="s">
        <v>509</v>
      </c>
      <c r="F343">
        <v>-60</v>
      </c>
      <c r="G343" t="s">
        <v>10</v>
      </c>
      <c r="H343">
        <f t="shared" si="5"/>
        <v>100.150484362665</v>
      </c>
    </row>
    <row r="344" spans="1:8" x14ac:dyDescent="0.25">
      <c r="A344" t="s">
        <v>553</v>
      </c>
      <c r="B344" t="s">
        <v>0</v>
      </c>
      <c r="C344">
        <v>4</v>
      </c>
      <c r="D344">
        <v>59245</v>
      </c>
      <c r="E344" t="s">
        <v>509</v>
      </c>
      <c r="F344">
        <v>-51</v>
      </c>
      <c r="G344" t="s">
        <v>554</v>
      </c>
      <c r="H344">
        <f t="shared" si="5"/>
        <v>68.118298370796609</v>
      </c>
    </row>
    <row r="345" spans="1:8" x14ac:dyDescent="0.25">
      <c r="A345" t="s">
        <v>555</v>
      </c>
      <c r="B345" t="s">
        <v>0</v>
      </c>
      <c r="C345">
        <v>4</v>
      </c>
      <c r="D345">
        <v>59245</v>
      </c>
      <c r="E345" t="s">
        <v>509</v>
      </c>
      <c r="F345">
        <v>-52</v>
      </c>
      <c r="G345" t="s">
        <v>498</v>
      </c>
      <c r="H345">
        <f t="shared" si="5"/>
        <v>53.041680583445704</v>
      </c>
    </row>
    <row r="346" spans="1:8" x14ac:dyDescent="0.25">
      <c r="A346" t="s">
        <v>556</v>
      </c>
      <c r="B346" t="s">
        <v>0</v>
      </c>
      <c r="C346">
        <v>4</v>
      </c>
      <c r="D346">
        <v>59245</v>
      </c>
      <c r="E346" t="s">
        <v>509</v>
      </c>
      <c r="F346">
        <v>-51</v>
      </c>
      <c r="G346" t="s">
        <v>373</v>
      </c>
      <c r="H346">
        <f t="shared" si="5"/>
        <v>43.1993596030443</v>
      </c>
    </row>
    <row r="347" spans="1:8" x14ac:dyDescent="0.25">
      <c r="A347" t="s">
        <v>557</v>
      </c>
      <c r="B347" t="s">
        <v>0</v>
      </c>
      <c r="C347">
        <v>4</v>
      </c>
      <c r="D347">
        <v>59245</v>
      </c>
      <c r="E347" t="s">
        <v>509</v>
      </c>
      <c r="F347">
        <v>-70</v>
      </c>
      <c r="G347" t="s">
        <v>372</v>
      </c>
      <c r="H347">
        <f t="shared" si="5"/>
        <v>44.205120952189397</v>
      </c>
    </row>
    <row r="348" spans="1:8" x14ac:dyDescent="0.25">
      <c r="A348" t="s">
        <v>558</v>
      </c>
      <c r="B348" t="s">
        <v>0</v>
      </c>
      <c r="C348">
        <v>4</v>
      </c>
      <c r="D348">
        <v>59245</v>
      </c>
      <c r="E348" t="s">
        <v>509</v>
      </c>
      <c r="F348">
        <v>-71</v>
      </c>
      <c r="G348" t="s">
        <v>372</v>
      </c>
      <c r="H348">
        <f t="shared" si="5"/>
        <v>44.205120952189397</v>
      </c>
    </row>
    <row r="349" spans="1:8" x14ac:dyDescent="0.25">
      <c r="A349" t="s">
        <v>559</v>
      </c>
      <c r="B349" t="s">
        <v>0</v>
      </c>
      <c r="C349">
        <v>4</v>
      </c>
      <c r="D349">
        <v>59245</v>
      </c>
      <c r="E349" t="s">
        <v>509</v>
      </c>
      <c r="F349">
        <v>-60</v>
      </c>
      <c r="G349" t="s">
        <v>175</v>
      </c>
      <c r="H349">
        <f t="shared" si="5"/>
        <v>54.251245704658103</v>
      </c>
    </row>
    <row r="350" spans="1:8" x14ac:dyDescent="0.25">
      <c r="A350" t="s">
        <v>560</v>
      </c>
      <c r="B350" t="s">
        <v>0</v>
      </c>
      <c r="C350">
        <v>4</v>
      </c>
      <c r="D350">
        <v>59245</v>
      </c>
      <c r="E350" t="s">
        <v>509</v>
      </c>
      <c r="F350">
        <v>-60</v>
      </c>
      <c r="G350" t="s">
        <v>122</v>
      </c>
      <c r="H350">
        <f t="shared" si="5"/>
        <v>66.307405312754994</v>
      </c>
    </row>
    <row r="351" spans="1:8" x14ac:dyDescent="0.25">
      <c r="A351" t="s">
        <v>561</v>
      </c>
      <c r="B351" t="s">
        <v>0</v>
      </c>
      <c r="C351">
        <v>4</v>
      </c>
      <c r="D351">
        <v>59245</v>
      </c>
      <c r="E351" t="s">
        <v>509</v>
      </c>
      <c r="F351">
        <v>-61</v>
      </c>
      <c r="G351" t="s">
        <v>371</v>
      </c>
      <c r="H351">
        <f t="shared" si="5"/>
        <v>82.487838552931606</v>
      </c>
    </row>
    <row r="352" spans="1:8" x14ac:dyDescent="0.25">
      <c r="A352" t="s">
        <v>562</v>
      </c>
      <c r="B352" t="s">
        <v>0</v>
      </c>
      <c r="C352">
        <v>4</v>
      </c>
      <c r="D352">
        <v>59245</v>
      </c>
      <c r="E352" t="s">
        <v>509</v>
      </c>
      <c r="F352">
        <v>-61</v>
      </c>
      <c r="G352" t="s">
        <v>504</v>
      </c>
      <c r="H352">
        <f t="shared" si="5"/>
        <v>97.708504889146283</v>
      </c>
    </row>
    <row r="353" spans="1:8" x14ac:dyDescent="0.25">
      <c r="A353" t="s">
        <v>563</v>
      </c>
      <c r="B353" t="s">
        <v>0</v>
      </c>
      <c r="C353">
        <v>4</v>
      </c>
      <c r="D353">
        <v>59245</v>
      </c>
      <c r="E353" t="s">
        <v>509</v>
      </c>
      <c r="F353">
        <v>-65</v>
      </c>
      <c r="G353" t="s">
        <v>564</v>
      </c>
      <c r="H353">
        <f t="shared" si="5"/>
        <v>101.618139922163</v>
      </c>
    </row>
    <row r="354" spans="1:8" x14ac:dyDescent="0.25">
      <c r="A354" t="s">
        <v>565</v>
      </c>
      <c r="B354" t="s">
        <v>0</v>
      </c>
      <c r="C354">
        <v>4</v>
      </c>
      <c r="D354">
        <v>59245</v>
      </c>
      <c r="E354" t="s">
        <v>509</v>
      </c>
      <c r="F354">
        <v>-69</v>
      </c>
      <c r="G354" t="s">
        <v>89</v>
      </c>
      <c r="H354">
        <f t="shared" si="5"/>
        <v>108.05551379313</v>
      </c>
    </row>
    <row r="355" spans="1:8" x14ac:dyDescent="0.25">
      <c r="A355" t="s">
        <v>566</v>
      </c>
      <c r="B355" t="s">
        <v>0</v>
      </c>
      <c r="C355">
        <v>4</v>
      </c>
      <c r="D355">
        <v>59245</v>
      </c>
      <c r="E355" t="s">
        <v>509</v>
      </c>
      <c r="F355">
        <v>-71</v>
      </c>
      <c r="G355" t="s">
        <v>538</v>
      </c>
      <c r="H355">
        <f t="shared" si="5"/>
        <v>114.40191694322701</v>
      </c>
    </row>
    <row r="356" spans="1:8" x14ac:dyDescent="0.25">
      <c r="A356" t="s">
        <v>567</v>
      </c>
      <c r="B356" t="s">
        <v>0</v>
      </c>
      <c r="C356">
        <v>4</v>
      </c>
      <c r="D356">
        <v>59245</v>
      </c>
      <c r="E356" t="s">
        <v>509</v>
      </c>
      <c r="F356">
        <v>-60</v>
      </c>
      <c r="G356" t="s">
        <v>568</v>
      </c>
      <c r="H356">
        <f t="shared" si="5"/>
        <v>123.239473793635</v>
      </c>
    </row>
    <row r="357" spans="1:8" x14ac:dyDescent="0.25">
      <c r="A357" t="s">
        <v>569</v>
      </c>
      <c r="B357" t="s">
        <v>0</v>
      </c>
      <c r="C357">
        <v>4</v>
      </c>
      <c r="D357">
        <v>59245</v>
      </c>
      <c r="E357" t="s">
        <v>509</v>
      </c>
      <c r="F357">
        <v>-60</v>
      </c>
      <c r="G357" t="s">
        <v>570</v>
      </c>
      <c r="H357">
        <f t="shared" si="5"/>
        <v>126.796913745438</v>
      </c>
    </row>
    <row r="358" spans="1:8" x14ac:dyDescent="0.25">
      <c r="A358" t="s">
        <v>571</v>
      </c>
      <c r="B358" t="s">
        <v>0</v>
      </c>
      <c r="C358">
        <v>4</v>
      </c>
      <c r="D358">
        <v>59245</v>
      </c>
      <c r="E358" t="s">
        <v>509</v>
      </c>
      <c r="F358">
        <v>-52</v>
      </c>
      <c r="G358" t="s">
        <v>568</v>
      </c>
      <c r="H358">
        <f t="shared" si="5"/>
        <v>123.239473793635</v>
      </c>
    </row>
    <row r="359" spans="1:8" x14ac:dyDescent="0.25">
      <c r="A359" t="s">
        <v>572</v>
      </c>
      <c r="B359" t="s">
        <v>0</v>
      </c>
      <c r="C359">
        <v>4</v>
      </c>
      <c r="D359">
        <v>59245</v>
      </c>
      <c r="E359" t="s">
        <v>509</v>
      </c>
      <c r="F359">
        <v>-52</v>
      </c>
      <c r="G359" t="s">
        <v>573</v>
      </c>
      <c r="H359">
        <f t="shared" si="5"/>
        <v>107.387621092575</v>
      </c>
    </row>
    <row r="360" spans="1:8" x14ac:dyDescent="0.25">
      <c r="A360" t="s">
        <v>574</v>
      </c>
      <c r="B360" t="s">
        <v>0</v>
      </c>
      <c r="C360">
        <v>4</v>
      </c>
      <c r="D360">
        <v>59245</v>
      </c>
      <c r="E360" t="s">
        <v>509</v>
      </c>
      <c r="F360">
        <v>-52</v>
      </c>
      <c r="G360" t="s">
        <v>28</v>
      </c>
      <c r="H360">
        <f t="shared" si="5"/>
        <v>97.084999999999994</v>
      </c>
    </row>
    <row r="361" spans="1:8" x14ac:dyDescent="0.25">
      <c r="A361" t="s">
        <v>575</v>
      </c>
      <c r="B361" t="s">
        <v>0</v>
      </c>
      <c r="C361">
        <v>4</v>
      </c>
      <c r="D361">
        <v>59245</v>
      </c>
      <c r="E361" t="s">
        <v>509</v>
      </c>
      <c r="F361">
        <v>-51</v>
      </c>
      <c r="G361" t="s">
        <v>147</v>
      </c>
      <c r="H361">
        <f t="shared" si="5"/>
        <v>85.915530854893589</v>
      </c>
    </row>
    <row r="362" spans="1:8" x14ac:dyDescent="0.25">
      <c r="A362" t="s">
        <v>576</v>
      </c>
      <c r="B362" t="s">
        <v>0</v>
      </c>
      <c r="C362">
        <v>4</v>
      </c>
      <c r="D362">
        <v>59245</v>
      </c>
      <c r="E362" t="s">
        <v>509</v>
      </c>
      <c r="F362">
        <v>-70</v>
      </c>
      <c r="G362" t="s">
        <v>30</v>
      </c>
      <c r="H362">
        <f t="shared" si="5"/>
        <v>97.901441173036005</v>
      </c>
    </row>
    <row r="363" spans="1:8" x14ac:dyDescent="0.25">
      <c r="A363" t="s">
        <v>577</v>
      </c>
      <c r="B363" t="s">
        <v>0</v>
      </c>
      <c r="C363">
        <v>4</v>
      </c>
      <c r="D363">
        <v>59245</v>
      </c>
      <c r="E363" t="s">
        <v>509</v>
      </c>
      <c r="F363">
        <v>-68</v>
      </c>
      <c r="G363" t="s">
        <v>578</v>
      </c>
      <c r="H363">
        <f t="shared" si="5"/>
        <v>100.94604065680299</v>
      </c>
    </row>
    <row r="364" spans="1:8" x14ac:dyDescent="0.25">
      <c r="A364" t="s">
        <v>579</v>
      </c>
      <c r="B364" t="s">
        <v>0</v>
      </c>
      <c r="C364">
        <v>4</v>
      </c>
      <c r="D364">
        <v>59245</v>
      </c>
      <c r="E364" t="s">
        <v>509</v>
      </c>
      <c r="F364">
        <v>-52</v>
      </c>
      <c r="G364" t="s">
        <v>113</v>
      </c>
      <c r="H364">
        <f t="shared" si="5"/>
        <v>65.682752297830504</v>
      </c>
    </row>
    <row r="365" spans="1:8" x14ac:dyDescent="0.25">
      <c r="A365" t="s">
        <v>580</v>
      </c>
      <c r="B365" t="s">
        <v>0</v>
      </c>
      <c r="C365">
        <v>4</v>
      </c>
      <c r="D365">
        <v>59245</v>
      </c>
      <c r="E365" t="s">
        <v>509</v>
      </c>
      <c r="F365">
        <v>-51</v>
      </c>
      <c r="G365" t="s">
        <v>581</v>
      </c>
      <c r="H365">
        <f t="shared" si="5"/>
        <v>42.353722140062601</v>
      </c>
    </row>
    <row r="366" spans="1:8" x14ac:dyDescent="0.25">
      <c r="A366" t="s">
        <v>582</v>
      </c>
      <c r="B366" t="s">
        <v>0</v>
      </c>
      <c r="C366">
        <v>4</v>
      </c>
      <c r="D366">
        <v>59245</v>
      </c>
      <c r="E366" t="s">
        <v>509</v>
      </c>
      <c r="F366">
        <v>-52</v>
      </c>
      <c r="G366" t="s">
        <v>583</v>
      </c>
      <c r="H366">
        <f t="shared" si="5"/>
        <v>40.304423660131199</v>
      </c>
    </row>
    <row r="367" spans="1:8" x14ac:dyDescent="0.25">
      <c r="A367" t="s">
        <v>584</v>
      </c>
      <c r="B367" t="s">
        <v>0</v>
      </c>
      <c r="C367">
        <v>4</v>
      </c>
      <c r="D367">
        <v>59245</v>
      </c>
      <c r="E367" t="s">
        <v>509</v>
      </c>
      <c r="F367">
        <v>-68</v>
      </c>
      <c r="G367" t="s">
        <v>585</v>
      </c>
      <c r="H367">
        <f t="shared" si="5"/>
        <v>48.442351441208501</v>
      </c>
    </row>
    <row r="368" spans="1:8" x14ac:dyDescent="0.25">
      <c r="A368" t="s">
        <v>586</v>
      </c>
      <c r="B368" t="s">
        <v>0</v>
      </c>
      <c r="C368">
        <v>4</v>
      </c>
      <c r="D368">
        <v>59245</v>
      </c>
      <c r="E368" t="s">
        <v>509</v>
      </c>
      <c r="F368">
        <v>-71</v>
      </c>
      <c r="G368" t="s">
        <v>587</v>
      </c>
      <c r="H368">
        <f t="shared" si="5"/>
        <v>62.970099932202594</v>
      </c>
    </row>
    <row r="369" spans="1:8" x14ac:dyDescent="0.25">
      <c r="A369" t="s">
        <v>588</v>
      </c>
      <c r="B369" t="s">
        <v>0</v>
      </c>
      <c r="C369">
        <v>4</v>
      </c>
      <c r="D369">
        <v>59245</v>
      </c>
      <c r="E369" t="s">
        <v>509</v>
      </c>
      <c r="F369">
        <v>-71</v>
      </c>
      <c r="G369" t="s">
        <v>403</v>
      </c>
      <c r="H369">
        <f t="shared" si="5"/>
        <v>76.552648411661593</v>
      </c>
    </row>
    <row r="370" spans="1:8" x14ac:dyDescent="0.25">
      <c r="A370" t="s">
        <v>589</v>
      </c>
      <c r="B370" t="s">
        <v>0</v>
      </c>
      <c r="C370">
        <v>4</v>
      </c>
      <c r="D370">
        <v>59245</v>
      </c>
      <c r="E370" t="s">
        <v>509</v>
      </c>
      <c r="F370">
        <v>-60</v>
      </c>
      <c r="G370" t="s">
        <v>590</v>
      </c>
      <c r="H370">
        <f t="shared" si="5"/>
        <v>103.88605815721502</v>
      </c>
    </row>
    <row r="371" spans="1:8" x14ac:dyDescent="0.25">
      <c r="A371" t="s">
        <v>591</v>
      </c>
      <c r="B371" t="s">
        <v>0</v>
      </c>
      <c r="C371">
        <v>4</v>
      </c>
      <c r="D371">
        <v>59245</v>
      </c>
      <c r="E371" t="s">
        <v>509</v>
      </c>
      <c r="F371">
        <v>-60</v>
      </c>
      <c r="G371" t="s">
        <v>510</v>
      </c>
      <c r="H371">
        <f t="shared" si="5"/>
        <v>109.584971702321</v>
      </c>
    </row>
    <row r="372" spans="1:8" x14ac:dyDescent="0.25">
      <c r="A372" t="s">
        <v>592</v>
      </c>
      <c r="B372" t="s">
        <v>0</v>
      </c>
      <c r="C372">
        <v>4</v>
      </c>
      <c r="D372">
        <v>59245</v>
      </c>
      <c r="E372" t="s">
        <v>509</v>
      </c>
      <c r="F372">
        <v>-60</v>
      </c>
      <c r="G372" t="s">
        <v>324</v>
      </c>
      <c r="H372">
        <f t="shared" si="5"/>
        <v>116.086347581816</v>
      </c>
    </row>
    <row r="373" spans="1:8" x14ac:dyDescent="0.25">
      <c r="A373" t="s">
        <v>593</v>
      </c>
      <c r="B373" t="s">
        <v>0</v>
      </c>
      <c r="C373">
        <v>4</v>
      </c>
      <c r="D373">
        <v>59245</v>
      </c>
      <c r="E373" t="s">
        <v>509</v>
      </c>
      <c r="F373">
        <v>-52</v>
      </c>
      <c r="G373" t="s">
        <v>594</v>
      </c>
      <c r="H373">
        <f t="shared" si="5"/>
        <v>108.730681447165</v>
      </c>
    </row>
    <row r="374" spans="1:8" x14ac:dyDescent="0.25">
      <c r="A374" t="s">
        <v>595</v>
      </c>
      <c r="B374" t="s">
        <v>0</v>
      </c>
      <c r="C374">
        <v>4</v>
      </c>
      <c r="D374">
        <v>59245</v>
      </c>
      <c r="E374" t="s">
        <v>509</v>
      </c>
      <c r="F374">
        <v>-52</v>
      </c>
      <c r="G374" t="s">
        <v>18</v>
      </c>
      <c r="H374">
        <f t="shared" si="5"/>
        <v>97.638838468921691</v>
      </c>
    </row>
    <row r="375" spans="1:8" x14ac:dyDescent="0.25">
      <c r="A375" t="s">
        <v>596</v>
      </c>
      <c r="B375" t="s">
        <v>0</v>
      </c>
      <c r="C375">
        <v>4</v>
      </c>
      <c r="D375">
        <v>59245</v>
      </c>
      <c r="E375" t="s">
        <v>509</v>
      </c>
      <c r="F375">
        <v>-52</v>
      </c>
      <c r="G375" t="s">
        <v>357</v>
      </c>
      <c r="H375">
        <f t="shared" si="5"/>
        <v>75.084761474261796</v>
      </c>
    </row>
    <row r="376" spans="1:8" x14ac:dyDescent="0.25">
      <c r="A376" t="s">
        <v>597</v>
      </c>
      <c r="B376" t="s">
        <v>0</v>
      </c>
      <c r="C376">
        <v>4</v>
      </c>
      <c r="D376">
        <v>59245</v>
      </c>
      <c r="E376" t="s">
        <v>509</v>
      </c>
      <c r="F376">
        <v>-53</v>
      </c>
      <c r="G376" t="s">
        <v>209</v>
      </c>
      <c r="H376">
        <f t="shared" si="5"/>
        <v>69.598927535833695</v>
      </c>
    </row>
    <row r="377" spans="1:8" x14ac:dyDescent="0.25">
      <c r="A377" t="s">
        <v>598</v>
      </c>
      <c r="B377" t="s">
        <v>0</v>
      </c>
      <c r="C377">
        <v>4</v>
      </c>
      <c r="D377">
        <v>59245</v>
      </c>
      <c r="E377" t="s">
        <v>509</v>
      </c>
      <c r="F377">
        <v>-62</v>
      </c>
      <c r="G377" t="s">
        <v>4</v>
      </c>
      <c r="H377">
        <f t="shared" si="5"/>
        <v>82.844850937053607</v>
      </c>
    </row>
    <row r="378" spans="1:8" x14ac:dyDescent="0.25">
      <c r="A378" t="s">
        <v>599</v>
      </c>
      <c r="B378" t="s">
        <v>0</v>
      </c>
      <c r="C378">
        <v>4</v>
      </c>
      <c r="D378">
        <v>59245</v>
      </c>
      <c r="E378" t="s">
        <v>509</v>
      </c>
      <c r="F378">
        <v>-62</v>
      </c>
      <c r="G378" t="s">
        <v>8</v>
      </c>
      <c r="H378">
        <f t="shared" si="5"/>
        <v>98.317953809887698</v>
      </c>
    </row>
    <row r="379" spans="1:8" x14ac:dyDescent="0.25">
      <c r="A379" t="s">
        <v>600</v>
      </c>
      <c r="B379" t="s">
        <v>0</v>
      </c>
      <c r="C379">
        <v>4</v>
      </c>
      <c r="D379">
        <v>59245</v>
      </c>
      <c r="E379" t="s">
        <v>509</v>
      </c>
      <c r="F379">
        <v>-62</v>
      </c>
      <c r="G379" t="s">
        <v>392</v>
      </c>
      <c r="H379">
        <f t="shared" si="5"/>
        <v>101.753564670869</v>
      </c>
    </row>
    <row r="380" spans="1:8" x14ac:dyDescent="0.25">
      <c r="A380" t="s">
        <v>601</v>
      </c>
      <c r="B380" t="s">
        <v>0</v>
      </c>
      <c r="C380">
        <v>4</v>
      </c>
      <c r="D380">
        <v>59245</v>
      </c>
      <c r="E380" t="s">
        <v>509</v>
      </c>
      <c r="F380">
        <v>-62</v>
      </c>
      <c r="G380" t="s">
        <v>602</v>
      </c>
      <c r="H380">
        <f t="shared" si="5"/>
        <v>102.798867047481</v>
      </c>
    </row>
    <row r="381" spans="1:8" x14ac:dyDescent="0.25">
      <c r="A381" t="s">
        <v>603</v>
      </c>
      <c r="B381" t="s">
        <v>0</v>
      </c>
      <c r="C381">
        <v>4</v>
      </c>
      <c r="D381">
        <v>59245</v>
      </c>
      <c r="E381" t="s">
        <v>509</v>
      </c>
      <c r="F381">
        <v>-53</v>
      </c>
      <c r="G381" t="s">
        <v>604</v>
      </c>
      <c r="H381">
        <f t="shared" si="5"/>
        <v>95.472481752305299</v>
      </c>
    </row>
    <row r="382" spans="1:8" x14ac:dyDescent="0.25">
      <c r="A382" t="s">
        <v>605</v>
      </c>
      <c r="B382" t="s">
        <v>0</v>
      </c>
      <c r="C382">
        <v>4</v>
      </c>
      <c r="D382">
        <v>59245</v>
      </c>
      <c r="E382" t="s">
        <v>509</v>
      </c>
      <c r="F382">
        <v>-53</v>
      </c>
      <c r="G382" t="s">
        <v>606</v>
      </c>
      <c r="H382">
        <f t="shared" si="5"/>
        <v>82.975018010786599</v>
      </c>
    </row>
    <row r="383" spans="1:8" x14ac:dyDescent="0.25">
      <c r="A383" t="s">
        <v>607</v>
      </c>
      <c r="B383" t="s">
        <v>0</v>
      </c>
      <c r="C383">
        <v>4</v>
      </c>
      <c r="D383">
        <v>59245</v>
      </c>
      <c r="E383" t="s">
        <v>509</v>
      </c>
      <c r="F383">
        <v>-53</v>
      </c>
      <c r="G383" t="s">
        <v>608</v>
      </c>
      <c r="H383">
        <f t="shared" si="5"/>
        <v>71.969663045126993</v>
      </c>
    </row>
    <row r="384" spans="1:8" x14ac:dyDescent="0.25">
      <c r="A384" t="s">
        <v>609</v>
      </c>
      <c r="B384" t="s">
        <v>0</v>
      </c>
      <c r="C384">
        <v>4</v>
      </c>
      <c r="D384">
        <v>59245</v>
      </c>
      <c r="E384" t="s">
        <v>509</v>
      </c>
      <c r="F384">
        <v>-53</v>
      </c>
      <c r="G384" t="s">
        <v>163</v>
      </c>
      <c r="H384">
        <f t="shared" si="5"/>
        <v>67.785771330897504</v>
      </c>
    </row>
    <row r="385" spans="1:8" x14ac:dyDescent="0.25">
      <c r="A385" t="s">
        <v>610</v>
      </c>
      <c r="B385" t="s">
        <v>0</v>
      </c>
      <c r="C385">
        <v>4</v>
      </c>
      <c r="D385">
        <v>59245</v>
      </c>
      <c r="E385" t="s">
        <v>509</v>
      </c>
      <c r="F385">
        <v>-69</v>
      </c>
      <c r="G385" t="s">
        <v>611</v>
      </c>
      <c r="H385">
        <f t="shared" si="5"/>
        <v>62.5984863679084</v>
      </c>
    </row>
    <row r="386" spans="1:8" x14ac:dyDescent="0.25">
      <c r="A386" t="s">
        <v>612</v>
      </c>
      <c r="B386" t="s">
        <v>0</v>
      </c>
      <c r="C386">
        <v>4</v>
      </c>
      <c r="D386">
        <v>59245</v>
      </c>
      <c r="E386" t="s">
        <v>509</v>
      </c>
      <c r="F386">
        <v>-72</v>
      </c>
      <c r="G386" t="s">
        <v>448</v>
      </c>
      <c r="H386">
        <f t="shared" si="5"/>
        <v>64.858120875779903</v>
      </c>
    </row>
    <row r="387" spans="1:8" x14ac:dyDescent="0.25">
      <c r="A387" t="s">
        <v>613</v>
      </c>
      <c r="B387" t="s">
        <v>0</v>
      </c>
      <c r="C387">
        <v>4</v>
      </c>
      <c r="D387">
        <v>59245</v>
      </c>
      <c r="E387" t="s">
        <v>509</v>
      </c>
      <c r="F387">
        <v>-62</v>
      </c>
      <c r="G387" t="s">
        <v>206</v>
      </c>
      <c r="H387">
        <f t="shared" ref="H387:H393" si="6">CONVERT(VALUE(LEFT(G387,LEN(G387)-2)),"m","cm")</f>
        <v>77.296233214124499</v>
      </c>
    </row>
    <row r="388" spans="1:8" x14ac:dyDescent="0.25">
      <c r="A388" t="s">
        <v>614</v>
      </c>
      <c r="B388" t="s">
        <v>0</v>
      </c>
      <c r="C388">
        <v>4</v>
      </c>
      <c r="D388">
        <v>59245</v>
      </c>
      <c r="E388" t="s">
        <v>509</v>
      </c>
      <c r="F388">
        <v>-62</v>
      </c>
      <c r="G388" t="s">
        <v>615</v>
      </c>
      <c r="H388">
        <f t="shared" si="6"/>
        <v>90.283493300817483</v>
      </c>
    </row>
    <row r="389" spans="1:8" x14ac:dyDescent="0.25">
      <c r="A389" t="s">
        <v>616</v>
      </c>
      <c r="B389" t="s">
        <v>0</v>
      </c>
      <c r="C389">
        <v>4</v>
      </c>
      <c r="D389">
        <v>59245</v>
      </c>
      <c r="E389" t="s">
        <v>509</v>
      </c>
      <c r="F389">
        <v>-51</v>
      </c>
      <c r="G389" t="s">
        <v>615</v>
      </c>
      <c r="H389">
        <f t="shared" si="6"/>
        <v>90.283493300817483</v>
      </c>
    </row>
    <row r="390" spans="1:8" x14ac:dyDescent="0.25">
      <c r="A390" t="s">
        <v>617</v>
      </c>
      <c r="B390" t="s">
        <v>0</v>
      </c>
      <c r="C390">
        <v>4</v>
      </c>
      <c r="D390">
        <v>59245</v>
      </c>
      <c r="E390" t="s">
        <v>509</v>
      </c>
      <c r="F390">
        <v>-50</v>
      </c>
      <c r="G390" t="s">
        <v>615</v>
      </c>
      <c r="H390">
        <f t="shared" si="6"/>
        <v>90.283493300817483</v>
      </c>
    </row>
    <row r="391" spans="1:8" x14ac:dyDescent="0.25">
      <c r="A391" t="s">
        <v>618</v>
      </c>
      <c r="B391" t="s">
        <v>0</v>
      </c>
      <c r="C391">
        <v>4</v>
      </c>
      <c r="D391">
        <v>59245</v>
      </c>
      <c r="E391" t="s">
        <v>509</v>
      </c>
      <c r="F391">
        <v>-60</v>
      </c>
      <c r="G391" t="s">
        <v>200</v>
      </c>
      <c r="H391">
        <f t="shared" si="6"/>
        <v>74.000523779049701</v>
      </c>
    </row>
    <row r="392" spans="1:8" x14ac:dyDescent="0.25">
      <c r="A392" t="s">
        <v>619</v>
      </c>
      <c r="B392" t="s">
        <v>0</v>
      </c>
      <c r="C392">
        <v>4</v>
      </c>
      <c r="D392">
        <v>59245</v>
      </c>
      <c r="E392" t="s">
        <v>509</v>
      </c>
      <c r="F392">
        <v>-55</v>
      </c>
      <c r="G392" t="s">
        <v>351</v>
      </c>
      <c r="H392">
        <f t="shared" si="6"/>
        <v>69.076480874228196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4708a1-24c0-400b-acee-f6a23ed5a4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7AA4516A2824E88A9138DD629BFE5" ma:contentTypeVersion="12" ma:contentTypeDescription="Create a new document." ma:contentTypeScope="" ma:versionID="d17162ddca90155fc7897ef28b08f06f">
  <xsd:schema xmlns:xsd="http://www.w3.org/2001/XMLSchema" xmlns:xs="http://www.w3.org/2001/XMLSchema" xmlns:p="http://schemas.microsoft.com/office/2006/metadata/properties" xmlns:ns3="7da2cd4d-ead7-4385-964c-8e1712485f48" xmlns:ns4="824708a1-24c0-400b-acee-f6a23ed5a4fd" targetNamespace="http://schemas.microsoft.com/office/2006/metadata/properties" ma:root="true" ma:fieldsID="392a2fd9399609c8d5b5cc7e2967d5f8" ns3:_="" ns4:_="">
    <xsd:import namespace="7da2cd4d-ead7-4385-964c-8e1712485f48"/>
    <xsd:import namespace="824708a1-24c0-400b-acee-f6a23ed5a4f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a2cd4d-ead7-4385-964c-8e1712485f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708a1-24c0-400b-acee-f6a23ed5a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CAAD4-20A9-4F0D-820C-0E30CA6EE9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2B1AFF-0641-4AF5-8F66-CF4C906C3A14}">
  <ds:schemaRefs>
    <ds:schemaRef ds:uri="824708a1-24c0-400b-acee-f6a23ed5a4fd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7da2cd4d-ead7-4385-964c-8e1712485f48"/>
  </ds:schemaRefs>
</ds:datastoreItem>
</file>

<file path=customXml/itemProps3.xml><?xml version="1.0" encoding="utf-8"?>
<ds:datastoreItem xmlns:ds="http://schemas.openxmlformats.org/officeDocument/2006/customXml" ds:itemID="{AC460EED-E7CA-4CCB-B4E8-80A5BC0B1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a2cd4d-ead7-4385-964c-8e1712485f48"/>
    <ds:schemaRef ds:uri="824708a1-24c0-400b-acee-f6a23ed5a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xaomi_mi8_1ft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Walker</dc:creator>
  <cp:lastModifiedBy>Sophie Walker</cp:lastModifiedBy>
  <dcterms:created xsi:type="dcterms:W3CDTF">2023-11-14T20:22:23Z</dcterms:created>
  <dcterms:modified xsi:type="dcterms:W3CDTF">2023-11-16T01:35:39Z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0x0101003CC7AA4516A2824E88A9138DD629BFE5</vt:lpwstr>
  </property>
</Properties>
</file>