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2CF3BEA6-B0E9-46C2-A171-3412168B8A76}" xr6:coauthVersionLast="36" xr6:coauthVersionMax="36" xr10:uidLastSave="{00000000-0000-0000-0000-000000000000}"/>
  <bookViews>
    <workbookView xWindow="3720" yWindow="0" windowWidth="6490" windowHeight="1520" activeTab="2" xr2:uid="{36048C15-E544-4B43-B34D-766EA946C971}"/>
  </bookViews>
  <sheets>
    <sheet name="adm_dev" sheetId="2" r:id="rId1"/>
    <sheet name="adm_с" sheetId="3" r:id="rId2"/>
    <sheet name="client_serve" sheetId="6" r:id="rId3"/>
    <sheet name="editor_bundle" sheetId="1" r:id="rId4"/>
    <sheet name="angular" sheetId="5" r:id="rId5"/>
    <sheet name="ninja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2" l="1"/>
  <c r="S34" i="2"/>
  <c r="C7" i="1" l="1"/>
  <c r="A44" i="1" l="1"/>
  <c r="C12" i="1"/>
  <c r="C10" i="1"/>
</calcChain>
</file>

<file path=xl/sharedStrings.xml><?xml version="1.0" encoding="utf-8"?>
<sst xmlns="http://schemas.openxmlformats.org/spreadsheetml/2006/main" count="2867" uniqueCount="736">
  <si>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</si>
  <si>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</si>
  <si>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</si>
  <si>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</si>
  <si>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</si>
  <si>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</si>
  <si>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</si>
  <si>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</si>
  <si>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</si>
  <si>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</si>
  <si>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</si>
  <si>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</si>
  <si>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</si>
  <si>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</si>
  <si>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</si>
  <si>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</si>
  <si>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</si>
  <si>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</si>
  <si>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</si>
  <si>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</si>
  <si>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</si>
  <si>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</si>
  <si>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</si>
  <si>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</si>
  <si>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</si>
  <si>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</si>
  <si>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</si>
  <si>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</si>
  <si>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</si>
  <si>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</si>
  <si>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</si>
  <si>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</si>
  <si>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</si>
  <si>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</si>
  <si>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</si>
  <si>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</si>
  <si>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</si>
  <si>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</si>
  <si>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</si>
  <si>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</si>
  <si>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</si>
  <si>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</si>
  <si>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</si>
  <si>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</si>
  <si>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</si>
  <si>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</si>
  <si>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</si>
  <si>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</si>
  <si>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</si>
  <si>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</si>
  <si>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</si>
  <si>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</si>
  <si>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</si>
  <si>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</si>
  <si>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</si>
  <si>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</si>
  <si>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</si>
  <si>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</si>
  <si>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</si>
  <si>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</si>
  <si>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</si>
  <si>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</si>
  <si>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</si>
  <si>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</si>
  <si>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</si>
  <si>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</si>
  <si>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</si>
  <si>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</si>
  <si>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</si>
  <si>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</si>
  <si>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</si>
  <si>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</si>
  <si>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</si>
  <si>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</si>
  <si>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</si>
  <si>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</si>
  <si>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</si>
  <si>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</si>
  <si>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</si>
  <si>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</si>
  <si>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</si>
  <si>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</si>
  <si>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</si>
  <si>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</si>
  <si>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</si>
  <si>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</si>
  <si>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</si>
  <si>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</si>
  <si>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</si>
  <si>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</si>
  <si>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</si>
  <si>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</si>
  <si>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</si>
  <si>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</si>
  <si>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</si>
  <si>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</si>
  <si>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</si>
  <si>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</si>
  <si>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</si>
  <si>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</si>
  <si>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</si>
  <si>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</si>
  <si>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</si>
  <si>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</si>
  <si>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</si>
  <si>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</si>
  <si>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</si>
  <si>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</si>
  <si>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</si>
  <si>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</si>
  <si>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</si>
  <si>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</si>
  <si>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</si>
  <si>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</si>
  <si>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</si>
  <si>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</si>
  <si>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</si>
  <si>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</si>
  <si>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</si>
  <si>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</si>
  <si>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</si>
  <si>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</si>
  <si>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</si>
  <si>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</si>
  <si>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</si>
  <si>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</si>
  <si>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</si>
  <si>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</si>
  <si>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</si>
  <si>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</si>
  <si>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</si>
  <si>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</si>
  <si>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</si>
  <si>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</si>
  <si>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</si>
  <si>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</si>
  <si>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</si>
  <si>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</si>
  <si>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</si>
  <si>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</si>
  <si>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</si>
  <si>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</si>
  <si>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</si>
  <si>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</si>
  <si>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</si>
  <si>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</si>
  <si>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</si>
  <si>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</si>
  <si>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</si>
  <si>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</si>
  <si>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</si>
  <si>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</si>
  <si>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</si>
  <si>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</si>
  <si>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</si>
  <si>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</si>
  <si>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operations/edit.vue</t>
  </si>
  <si>
    <t>list</t>
  </si>
  <si>
    <t>input</t>
  </si>
  <si>
    <t>@click</t>
  </si>
  <si>
    <t>dialogFormVisible</t>
  </si>
  <si>
    <t>:fetch-suggestions</t>
  </si>
  <si>
    <t>notifyOperation</t>
  </si>
  <si>
    <t>illustrateOperation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</si>
  <si>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</si>
  <si>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</si>
  <si>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</si>
  <si>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</si>
  <si>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</si>
  <si>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</si>
  <si>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</si>
  <si>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</si>
  <si>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</si>
  <si>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@visible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</si>
  <si>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</si>
  <si>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</si>
  <si>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</si>
  <si>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</si>
  <si>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</si>
  <si>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</si>
  <si>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</si>
  <si>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</si>
  <si>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</si>
  <si>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</si>
  <si>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</si>
  <si>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</si>
  <si>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</si>
  <si>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</si>
  <si>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</si>
  <si>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</si>
  <si>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</si>
  <si>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</si>
  <si>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</si>
  <si>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</si>
  <si>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</si>
  <si>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</si>
  <si>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</si>
  <si>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</si>
  <si>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</si>
  <si>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</si>
  <si>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</si>
  <si>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</si>
  <si>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</si>
  <si>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</si>
  <si>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</si>
  <si>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</si>
  <si>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</si>
  <si>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</si>
  <si>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</si>
  <si>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</si>
  <si>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</si>
  <si>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</si>
  <si>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</si>
  <si>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</si>
  <si>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</si>
  <si>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</si>
  <si>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</si>
  <si>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</si>
  <si>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</si>
  <si>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</si>
  <si>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</si>
  <si>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</si>
  <si>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</si>
  <si>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</si>
  <si>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</si>
  <si>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</si>
  <si>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</si>
  <si>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</si>
  <si>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</si>
  <si>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</si>
  <si>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</si>
  <si>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</si>
  <si>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</si>
  <si>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</si>
  <si>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</si>
  <si>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</si>
  <si>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</si>
  <si>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</si>
  <si>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value: { type: String, default: '' }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</si>
  <si>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</si>
  <si>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</si>
  <si>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</si>
  <si>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</si>
  <si>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</si>
  <si>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computed:{ }</t>
  </si>
  <si>
    <t>vm: { get() { return this.value }, set(val) { this.$emit('input', val) }}</t>
  </si>
  <si>
    <t>value</t>
  </si>
  <si>
    <t>myData</t>
  </si>
  <si>
    <t>:value</t>
  </si>
  <si>
    <t>@input</t>
  </si>
  <si>
    <t>this.$emit("input", e.target.value)</t>
  </si>
  <si>
    <t>inputParent</t>
  </si>
  <si>
    <t>input-child</t>
  </si>
  <si>
    <t>eltableParent</t>
  </si>
  <si>
    <t>elselectParent</t>
  </si>
  <si>
    <t>elselectChild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</si>
  <si>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</si>
  <si>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</si>
  <si>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</si>
  <si>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</si>
  <si>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</si>
  <si>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</si>
  <si>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</si>
  <si>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</si>
  <si>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</si>
  <si>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GET(/actions)</t>
  </si>
  <si>
    <t>GET(/notification)</t>
  </si>
  <si>
    <t>Dialog/ActionDialog.vue</t>
  </si>
  <si>
    <t>Dialog/ActionDialog</t>
  </si>
  <si>
    <t xml:space="preserve">PUT('/actions/' + this.data.action_id, data: this.data) 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</si>
  <si>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</si>
  <si>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</si>
  <si>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</si>
  <si>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</si>
  <si>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</si>
  <si>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</si>
  <si>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</si>
  <si>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1.el-autocomplete</t>
  </si>
  <si>
    <t>2.el-input</t>
  </si>
  <si>
    <t>3.el-textarea</t>
  </si>
  <si>
    <t>4.el-input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</si>
  <si>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</si>
  <si>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</si>
  <si>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</si>
  <si>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</si>
  <si>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</si>
  <si>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</si>
  <si>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</si>
  <si>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</si>
  <si>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</si>
  <si>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</si>
  <si>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</si>
  <si>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formData: {...}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</si>
  <si>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</si>
  <si>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</si>
  <si>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</si>
  <si>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</si>
  <si>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</si>
  <si>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</si>
  <si>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</si>
  <si>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</si>
  <si>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</si>
  <si>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</si>
  <si>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</si>
  <si>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</si>
  <si>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</si>
  <si>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</si>
  <si>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</si>
  <si>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</si>
  <si>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</si>
  <si>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</si>
  <si>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</si>
  <si>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</si>
  <si>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</si>
  <si>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</si>
  <si>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</si>
  <si>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</si>
  <si>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</si>
  <si>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</si>
  <si>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</si>
  <si>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</si>
  <si>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</si>
  <si>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</si>
  <si>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</si>
  <si>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</si>
  <si>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</si>
  <si>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</si>
  <si>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</si>
  <si>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</si>
  <si>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</si>
  <si>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</si>
  <si>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</si>
  <si>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</si>
  <si>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</si>
  <si>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</si>
  <si>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</si>
  <si>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</si>
  <si>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</si>
  <si>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</si>
  <si>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</si>
  <si>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</si>
  <si>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</si>
  <si>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</si>
  <si>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</si>
  <si>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</si>
  <si>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</si>
  <si>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</si>
  <si>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</si>
  <si>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</si>
  <si>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</si>
  <si>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</si>
  <si>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</si>
  <si>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</si>
  <si>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</si>
  <si>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</si>
  <si>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</si>
  <si>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</si>
  <si>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</si>
  <si>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</si>
  <si>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$emit('saveData')</t>
  </si>
  <si>
    <t>$emit('closeDialog')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</si>
  <si>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</si>
  <si>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</si>
  <si>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</si>
  <si>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</si>
  <si>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</si>
  <si>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</si>
  <si>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</si>
  <si>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</si>
  <si>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dialer/list.vue</t>
  </si>
  <si>
    <t>:to=/dealer/edit/</t>
  </si>
  <si>
    <t>:to=/dealer/edit/ + dealer_id</t>
  </si>
  <si>
    <t>code</t>
  </si>
  <si>
    <t>name</t>
  </si>
  <si>
    <t>city_name</t>
  </si>
  <si>
    <t>isExport</t>
  </si>
  <si>
    <t>dealerTypeName</t>
  </si>
  <si>
    <t>dealerStatus_name</t>
  </si>
  <si>
    <t>router/index.js</t>
  </si>
  <si>
    <t>path</t>
  </si>
  <si>
    <t>/dealer</t>
  </si>
  <si>
    <t>Layout</t>
  </si>
  <si>
    <t>dealer</t>
  </si>
  <si>
    <t>meta: title</t>
  </si>
  <si>
    <t>Дилеры</t>
  </si>
  <si>
    <t>/dealer/list</t>
  </si>
  <si>
    <t>() =&gt; import('@/views/dealer/list'),</t>
  </si>
  <si>
    <t>dealerList</t>
  </si>
  <si>
    <t>Список дилеров</t>
  </si>
  <si>
    <t>children:1</t>
  </si>
  <si>
    <t>children:2</t>
  </si>
  <si>
    <t/>
  </si>
  <si>
    <t>() =&gt; import('@/views/dealer/edit'),</t>
  </si>
  <si>
    <t>redirect</t>
  </si>
  <si>
    <t>children:21</t>
  </si>
  <si>
    <t>/dealer/edit/:id(\\d+)?</t>
  </si>
  <si>
    <t>Редактирование дилера</t>
  </si>
  <si>
    <t>meta: activeMenu</t>
  </si>
  <si>
    <t>hidden</t>
  </si>
  <si>
    <t>true</t>
  </si>
  <si>
    <t>/diagnostic</t>
  </si>
  <si>
    <t>diagnostic</t>
  </si>
  <si>
    <t>Диагностика</t>
  </si>
  <si>
    <t>/diagnostic/operation</t>
  </si>
  <si>
    <t>() =&gt; import('@/views/diagnostic/operation/list')</t>
  </si>
  <si>
    <t>diagnosticOperationList</t>
  </si>
  <si>
    <t>Справочник операций</t>
  </si>
  <si>
    <t>/diagnostic/list</t>
  </si>
  <si>
    <t>() =&gt; import('@/views/diagnostic/edit'),</t>
  </si>
  <si>
    <t>/diagnostic/edit/:id(\\d+)?</t>
  </si>
  <si>
    <t>diagnostic/operation/edit</t>
  </si>
  <si>
    <t>diagnostic/operation/list.vue</t>
  </si>
  <si>
    <t>dialer/edit.vue</t>
  </si>
  <si>
    <t>dealerFormData</t>
  </si>
  <si>
    <t>getInfo(){ dealerFormData = GET('/dealer/' + this.id)}</t>
  </si>
  <si>
    <t>.name</t>
  </si>
  <si>
    <t>mounted</t>
  </si>
  <si>
    <t>created</t>
  </si>
  <si>
    <t>getList(){ list = GET('/dealer/' )}</t>
  </si>
  <si>
    <t>el-icon-delete</t>
  </si>
  <si>
    <t>Header/filter.vue</t>
  </si>
  <si>
    <t>Руководство по ремонту / Операции</t>
  </si>
  <si>
    <t>/manual</t>
  </si>
  <si>
    <t>manual</t>
  </si>
  <si>
    <t>Руководство по ремонту</t>
  </si>
  <si>
    <t>/operations</t>
  </si>
  <si>
    <t>Операции</t>
  </si>
  <si>
    <t>@/views/operations/edit</t>
  </si>
  <si>
    <t>'@/views/operations/list</t>
  </si>
  <si>
    <t>operations</t>
  </si>
  <si>
    <t>/operations/edit/:id(\\d+)?</t>
  </si>
  <si>
    <t>Создание/редактирование операции</t>
  </si>
  <si>
    <t>operations/list.vue</t>
  </si>
  <si>
    <t>getList(){ list = GET('/operations' )}</t>
  </si>
  <si>
    <t>operation_description</t>
  </si>
  <si>
    <t>:to=/operations/edit/</t>
  </si>
  <si>
    <t>:to=/operations/edit/ + operation_id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</si>
  <si>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</si>
  <si>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</si>
  <si>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</si>
  <si>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</si>
  <si>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</si>
  <si>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</si>
  <si>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starwars.vue</t>
  </si>
  <si>
    <t>search</t>
  </si>
  <si>
    <t>page-=1</t>
  </si>
  <si>
    <t>page+=1</t>
  </si>
  <si>
    <t>ul</t>
  </si>
  <si>
    <t>v-for</t>
  </si>
  <si>
    <t>items</t>
  </si>
  <si>
    <t>button:Prev</t>
  </si>
  <si>
    <t>button:Next</t>
  </si>
  <si>
    <t>loadPlanets(){items = GET('https://techcrunch.com/wp-json' )}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</si>
  <si>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</si>
  <si>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</si>
  <si>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</si>
  <si>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</si>
  <si>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</si>
  <si>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</si>
  <si>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</si>
  <si>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</si>
  <si>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</si>
  <si>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</si>
  <si>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</si>
  <si>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</si>
  <si>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search\flowcharts_search_list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</si>
  <si>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</si>
  <si>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</si>
  <si>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</si>
  <si>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</si>
  <si>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</si>
  <si>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</si>
  <si>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</si>
  <si>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</si>
  <si>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Запчасти</t>
  </si>
  <si>
    <t>G/productmodel</t>
  </si>
  <si>
    <t>modification.comment</t>
  </si>
  <si>
    <t>modification.productModification_id</t>
  </si>
  <si>
    <t>right: Модификация</t>
  </si>
  <si>
    <t>right: Комментарий</t>
  </si>
  <si>
    <t>middle: Год выпуска</t>
  </si>
  <si>
    <t>year</t>
  </si>
  <si>
    <t>model.productModel_name</t>
  </si>
  <si>
    <t>Модель</t>
  </si>
  <si>
    <t>left: Модель</t>
  </si>
  <si>
    <t>left: Производство</t>
  </si>
  <si>
    <t>model.years[0]</t>
  </si>
  <si>
    <t>@dbclick</t>
  </si>
  <si>
    <t>selectModification</t>
  </si>
  <si>
    <t>showContent</t>
  </si>
  <si>
    <t>__if(parts)</t>
  </si>
  <si>
    <t>push(/parts/models-' + productModelId + '/modification-' + productModificationId + '/')</t>
  </si>
  <si>
    <t>__if(diagnostic)</t>
  </si>
  <si>
    <t>push(/diagnostic/models-' + productModelId + '/modification-' + productModificationId + '/')</t>
  </si>
  <si>
    <t>__if(flowchart)</t>
  </si>
  <si>
    <t>push(/flowcharts/models-' + productModelId + '/modification-' + productModificationId + '/')</t>
  </si>
  <si>
    <t>__if(emaps)</t>
  </si>
  <si>
    <t>push(/emaps/models-' + productModelId + '/modification-' + productModificationId + '/')</t>
  </si>
  <si>
    <t>m: groups</t>
  </si>
  <si>
    <t>Запчасти - Нормативы - Техкарты - Электросхемы - Диагностика</t>
  </si>
  <si>
    <t>Группа</t>
  </si>
  <si>
    <t>row.partGroup_group</t>
  </si>
  <si>
    <t>Подгруппа</t>
  </si>
  <si>
    <t>row.partGroup_subgroup</t>
  </si>
  <si>
    <t>Рис.№</t>
  </si>
  <si>
    <t>row.partGroup_imageID</t>
  </si>
  <si>
    <t>Наименование</t>
  </si>
  <si>
    <t>row.partGroup_name</t>
  </si>
  <si>
    <t>Примечание</t>
  </si>
  <si>
    <t>row.description</t>
  </si>
  <si>
    <t>Запчасти - Модель - Модификация</t>
  </si>
  <si>
    <t>selectIllustrationDetail</t>
  </si>
  <si>
    <t>Выберите группу</t>
  </si>
  <si>
    <t>2x group.partGroup_name_en</t>
  </si>
  <si>
    <t>c\Choose_modification</t>
  </si>
  <si>
    <t>c\SectionDetailTable</t>
  </si>
  <si>
    <t>c\SectionDetail</t>
  </si>
  <si>
    <t>illustration</t>
  </si>
  <si>
    <t>table</t>
  </si>
  <si>
    <t>views\Parts_detail.vue</t>
  </si>
  <si>
    <t>v-slot</t>
  </si>
  <si>
    <t>c\Illustrations_panel</t>
  </si>
  <si>
    <t>img</t>
  </si>
  <si>
    <t>/storage/img/partgroups/partgroup_' + illustration.partGroup_id + '.png'</t>
  </si>
  <si>
    <t>illustrations</t>
  </si>
  <si>
    <t>:illustrationID</t>
  </si>
  <si>
    <t>illustrationID</t>
  </si>
  <si>
    <t>:onDblclick</t>
  </si>
  <si>
    <t>handleDblclick</t>
  </si>
  <si>
    <t>selectIllustrationDetail(id)this.onDblclick(id)</t>
  </si>
  <si>
    <t>push('/parts/illustration/detail/'+partId+'/'+'?productModification_id='+ this.productModification.productModification_id + '&amp;productModelId=' + this.productModification.productModel_id)</t>
  </si>
  <si>
    <t>… - Наименование</t>
  </si>
  <si>
    <t>c/Illustrations_detail</t>
  </si>
  <si>
    <t>Поз.</t>
  </si>
  <si>
    <t>row.new_position</t>
  </si>
  <si>
    <t>Номер детали</t>
  </si>
  <si>
    <t>row.part_code</t>
  </si>
  <si>
    <t>row.part_description_en</t>
  </si>
  <si>
    <t>part_name_en</t>
  </si>
  <si>
    <t>Кол-во</t>
  </si>
  <si>
    <t>row.quantity</t>
  </si>
  <si>
    <t>views\Parts_illustration_detail</t>
  </si>
  <si>
    <t>c/Illustrations_carousel</t>
  </si>
  <si>
    <t>c/modal_templates/Detail_part</t>
  </si>
  <si>
    <t>idForPopUp</t>
  </si>
  <si>
    <t>showPopup(row.part_id)</t>
  </si>
  <si>
    <t>v-if</t>
  </si>
  <si>
    <t>G/part/get/+id</t>
  </si>
  <si>
    <t>data.part_code</t>
  </si>
  <si>
    <t>data.part_description</t>
  </si>
  <si>
    <t>data.part_name_en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</si>
  <si>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</si>
  <si>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</si>
  <si>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</si>
  <si>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</si>
  <si>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</si>
  <si>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</si>
  <si>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</si>
  <si>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</si>
  <si>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</si>
  <si>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</si>
  <si>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</si>
  <si>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</si>
  <si>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</si>
  <si>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</si>
  <si>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</si>
  <si>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</si>
  <si>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</si>
  <si>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</si>
  <si>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</si>
  <si>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</si>
  <si>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</si>
  <si>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</si>
  <si>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</si>
  <si>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</si>
  <si>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</si>
  <si>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</si>
  <si>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</si>
  <si>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</si>
  <si>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</si>
  <si>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methods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</si>
  <si>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</si>
  <si>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</si>
  <si>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</si>
  <si>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</si>
  <si>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</si>
  <si>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</si>
  <si>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</si>
  <si>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components/flowchart = cf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</si>
  <si>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</si>
  <si>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</si>
  <si>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</si>
  <si>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</si>
  <si>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</si>
  <si>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</si>
  <si>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</si>
  <si>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</si>
  <si>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</si>
  <si>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</si>
  <si>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</si>
  <si>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</si>
  <si>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</si>
  <si>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views/DiagnosticApp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</si>
  <si>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</si>
  <si>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</si>
  <si>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</si>
  <si>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</si>
  <si>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</si>
  <si>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</si>
  <si>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</si>
  <si>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</si>
  <si>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</si>
  <si>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</si>
  <si>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</si>
  <si>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</si>
  <si>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</si>
  <si>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</si>
  <si>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</si>
  <si>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</si>
  <si>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</si>
  <si>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</si>
  <si>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</si>
  <si>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</si>
  <si>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</si>
  <si>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</si>
  <si>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</si>
  <si>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:handleClickNode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</si>
  <si>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</si>
  <si>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</si>
  <si>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</si>
  <si>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</si>
  <si>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</si>
  <si>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</si>
  <si>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</si>
  <si>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</si>
  <si>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</si>
  <si>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</si>
  <si>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</si>
  <si>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</si>
  <si>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</si>
  <si>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</si>
  <si>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</si>
  <si>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</si>
  <si>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</si>
  <si>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</si>
  <si>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</si>
  <si>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</si>
  <si>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</si>
  <si>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</si>
  <si>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</si>
  <si>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</si>
  <si>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</si>
  <si>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</si>
  <si>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</si>
  <si>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</si>
  <si>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</si>
  <si>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</si>
  <si>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</si>
  <si>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</si>
  <si>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</si>
  <si>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</si>
  <si>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</si>
  <si>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</si>
  <si>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</si>
  <si>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</si>
  <si>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</si>
  <si>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</si>
  <si>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</si>
  <si>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</si>
  <si>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</si>
  <si>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</si>
  <si>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tree, handleClickNode</t>
  </si>
  <si>
    <t>el-tree</t>
  </si>
  <si>
    <t>views/EmapsGroups</t>
  </si>
  <si>
    <t>Электросхемы - Модель - Модификация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</si>
  <si>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</si>
  <si>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</si>
  <si>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</si>
  <si>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</si>
  <si>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</si>
  <si>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</si>
  <si>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</si>
  <si>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</si>
  <si>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</si>
  <si>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</si>
  <si>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</si>
  <si>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</si>
  <si>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</si>
  <si>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</si>
  <si>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</si>
  <si>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</si>
  <si>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push( `/emaps/illustration/detail/model-${this.productModelId}/modification-${this.productModificationId}/year-${this.year}/illustration-${elem.electricGroup_id}`)</t>
  </si>
  <si>
    <t>views/EmapsIllustrationDetail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</si>
  <si>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</si>
  <si>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</si>
  <si>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</si>
  <si>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</si>
  <si>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</si>
  <si>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</si>
  <si>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</si>
  <si>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</si>
  <si>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</si>
  <si>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</si>
  <si>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views/Standtime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</si>
  <si>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</si>
  <si>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</si>
  <si>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</si>
  <si>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</si>
  <si>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</si>
  <si>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</si>
  <si>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</si>
  <si>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</si>
  <si>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</si>
  <si>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</si>
  <si>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</si>
  <si>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</si>
  <si>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</si>
  <si>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</si>
  <si>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</si>
  <si>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</si>
  <si>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</si>
  <si>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</si>
  <si>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mapState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</si>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</sst>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12" borderId="7" xfId="0" applyFont="1" applyFill="1" applyBorder="1"/>
    <xf numFmtId="0" fontId="1" fillId="12" borderId="8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13" borderId="8" xfId="0" quotePrefix="1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6" xfId="0" quotePrefix="1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2" fillId="0" borderId="0" xfId="0" applyFont="1" applyBorder="1" applyAlignment="1">
      <alignment horizontal="left"/>
    </xf>
    <xf numFmtId="0" fontId="1" fillId="4" borderId="0" xfId="0" applyFont="1" applyFill="1" applyBorder="1"/>
    <xf numFmtId="0" fontId="1" fillId="4" borderId="0" xfId="0" quotePrefix="1" applyFont="1" applyFill="1" applyBorder="1"/>
    <xf numFmtId="0" fontId="1" fillId="8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12" borderId="0" xfId="0" quotePrefix="1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14" borderId="7" xfId="0" applyFont="1" applyFill="1" applyBorder="1"/>
    <xf numFmtId="0" fontId="1" fillId="14" borderId="8" xfId="0" applyFont="1" applyFill="1" applyBorder="1"/>
    <xf numFmtId="0" fontId="4" fillId="0" borderId="5" xfId="0" quotePrefix="1" applyFont="1" applyBorder="1" applyAlignment="1">
      <alignment horizontal="left"/>
    </xf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4" xfId="0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2" fillId="15" borderId="3" xfId="0" applyFont="1" applyFill="1" applyBorder="1" applyAlignment="1">
      <alignment horizontal="left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5" fillId="3" borderId="0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320543</xdr:colOff>
      <xdr:row>0</xdr:row>
      <xdr:rowOff>91538</xdr:rowOff>
    </xdr:from>
    <xdr:to>
      <xdr:col>5</xdr:col>
      <xdr:colOff>292499</xdr:colOff>
      <xdr:row>5</xdr:row>
      <xdr:rowOff>50512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CBD33D5A-EDC8-4AEC-ABEE-3D004CC256EF}"/>
            </a:ext>
          </a:extLst>
        </xdr:cNvPr>
        <xdr:cNvCxnSpPr/>
      </xdr:nvCxnSpPr>
      <xdr:spPr>
        <a:xfrm rot="10800000">
          <a:off x="2758943" y="91538"/>
          <a:ext cx="581556" cy="80806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340310</xdr:colOff>
      <xdr:row>0</xdr:row>
      <xdr:rowOff>97118</xdr:rowOff>
    </xdr:from>
    <xdr:to>
      <xdr:col>5</xdr:col>
      <xdr:colOff>418353</xdr:colOff>
      <xdr:row>4</xdr:row>
      <xdr:rowOff>72924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F3A54966-A40F-4464-B1B6-44EFEC5CAF07}"/>
            </a:ext>
          </a:extLst>
        </xdr:cNvPr>
        <xdr:cNvCxnSpPr/>
      </xdr:nvCxnSpPr>
      <xdr:spPr>
        <a:xfrm flipV="1">
          <a:off x="2790663" y="97118"/>
          <a:ext cx="690631" cy="64815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612238</xdr:colOff>
      <xdr:row>40</xdr:row>
      <xdr:rowOff>85164</xdr:rowOff>
    </xdr:from>
    <xdr:to>
      <xdr:col>5</xdr:col>
      <xdr:colOff>611650</xdr:colOff>
      <xdr:row>46</xdr:row>
      <xdr:rowOff>107047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3062591" y="8056282"/>
          <a:ext cx="612000" cy="10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1453</xdr:colOff>
      <xdr:row>63</xdr:row>
      <xdr:rowOff>87902</xdr:rowOff>
    </xdr:from>
    <xdr:to>
      <xdr:col>6</xdr:col>
      <xdr:colOff>865</xdr:colOff>
      <xdr:row>75</xdr:row>
      <xdr:rowOff>70849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76F51057-CB9A-4CBE-B361-AC06B8F92FE8}"/>
            </a:ext>
          </a:extLst>
        </xdr:cNvPr>
        <xdr:cNvCxnSpPr/>
      </xdr:nvCxnSpPr>
      <xdr:spPr>
        <a:xfrm flipV="1">
          <a:off x="3059479" y="13432928"/>
          <a:ext cx="611018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11478</xdr:colOff>
      <xdr:row>63</xdr:row>
      <xdr:rowOff>87902</xdr:rowOff>
    </xdr:from>
    <xdr:to>
      <xdr:col>3</xdr:col>
      <xdr:colOff>10891</xdr:colOff>
      <xdr:row>70</xdr:row>
      <xdr:rowOff>80954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94462442-6E6F-46A3-9E2D-7E3113905EFB}"/>
            </a:ext>
          </a:extLst>
        </xdr:cNvPr>
        <xdr:cNvCxnSpPr/>
      </xdr:nvCxnSpPr>
      <xdr:spPr>
        <a:xfrm flipV="1">
          <a:off x="1234689" y="13432928"/>
          <a:ext cx="611018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1453</xdr:colOff>
      <xdr:row>10</xdr:row>
      <xdr:rowOff>87902</xdr:rowOff>
    </xdr:from>
    <xdr:to>
      <xdr:col>6</xdr:col>
      <xdr:colOff>865</xdr:colOff>
      <xdr:row>17</xdr:row>
      <xdr:rowOff>114474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5DCA42E-0CB4-451E-B2B1-8991147BFA54}"/>
            </a:ext>
          </a:extLst>
        </xdr:cNvPr>
        <xdr:cNvCxnSpPr/>
      </xdr:nvCxnSpPr>
      <xdr:spPr>
        <a:xfrm flipV="1">
          <a:off x="3040382" y="1775188"/>
          <a:ext cx="607197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8303</xdr:colOff>
      <xdr:row>10</xdr:row>
      <xdr:rowOff>84727</xdr:rowOff>
    </xdr:from>
    <xdr:to>
      <xdr:col>3</xdr:col>
      <xdr:colOff>7716</xdr:colOff>
      <xdr:row>17</xdr:row>
      <xdr:rowOff>84129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BF88DBA9-CB6B-40FF-9331-7C018F24D1E8}"/>
            </a:ext>
          </a:extLst>
        </xdr:cNvPr>
        <xdr:cNvCxnSpPr/>
      </xdr:nvCxnSpPr>
      <xdr:spPr>
        <a:xfrm flipV="1">
          <a:off x="1227503" y="1761127"/>
          <a:ext cx="609013" cy="119002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40</xdr:row>
      <xdr:rowOff>53975</xdr:rowOff>
    </xdr:from>
    <xdr:to>
      <xdr:col>2</xdr:col>
      <xdr:colOff>609013</xdr:colOff>
      <xdr:row>47</xdr:row>
      <xdr:rowOff>116877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83745861-229A-4804-94EA-1AA580C164C9}"/>
            </a:ext>
          </a:extLst>
        </xdr:cNvPr>
        <xdr:cNvCxnSpPr/>
      </xdr:nvCxnSpPr>
      <xdr:spPr>
        <a:xfrm flipV="1">
          <a:off x="1219200" y="8121650"/>
          <a:ext cx="609013" cy="119637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66994</xdr:colOff>
      <xdr:row>1</xdr:row>
      <xdr:rowOff>164567</xdr:rowOff>
    </xdr:from>
    <xdr:to>
      <xdr:col>4</xdr:col>
      <xdr:colOff>66994</xdr:colOff>
      <xdr:row>3</xdr:row>
      <xdr:rowOff>118285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2B5D735F-956B-4322-9E42-48A653A7E01A}"/>
            </a:ext>
          </a:extLst>
        </xdr:cNvPr>
        <xdr:cNvCxnSpPr/>
      </xdr:nvCxnSpPr>
      <xdr:spPr>
        <a:xfrm rot="5400000" flipH="1" flipV="1">
          <a:off x="2359806" y="473441"/>
          <a:ext cx="29117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313277</xdr:colOff>
      <xdr:row>4</xdr:row>
      <xdr:rowOff>157459</xdr:rowOff>
    </xdr:from>
    <xdr:to>
      <xdr:col>4</xdr:col>
      <xdr:colOff>313277</xdr:colOff>
      <xdr:row>5</xdr:row>
      <xdr:rowOff>163287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6A2AD8F-EFD2-4FFB-B71D-2CB0128DD309}"/>
            </a:ext>
          </a:extLst>
        </xdr:cNvPr>
        <xdr:cNvCxnSpPr/>
      </xdr:nvCxnSpPr>
      <xdr:spPr>
        <a:xfrm rot="16200000" flipH="1">
          <a:off x="2661677" y="922373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21771</xdr:colOff>
      <xdr:row>12</xdr:row>
      <xdr:rowOff>80110</xdr:rowOff>
    </xdr:from>
    <xdr:to>
      <xdr:col>7</xdr:col>
      <xdr:colOff>77</xdr:colOff>
      <xdr:row>21</xdr:row>
      <xdr:rowOff>122253</xdr:rowOff>
    </xdr:to>
    <xdr:cxnSp macro="">
      <xdr:nvCxnSpPr>
        <xdr:cNvPr id="4" name="Соединитель: уступ 3">
          <a:extLst>
            <a:ext uri="{FF2B5EF4-FFF2-40B4-BE49-F238E27FC236}">
              <a16:creationId xmlns:a16="http://schemas.microsoft.com/office/drawing/2014/main" id="{850CF361-6F1B-47FF-80EE-3DAE5EC6DD28}"/>
            </a:ext>
          </a:extLst>
        </xdr:cNvPr>
        <xdr:cNvCxnSpPr/>
      </xdr:nvCxnSpPr>
      <xdr:spPr>
        <a:xfrm rot="10800000">
          <a:off x="3668485" y="2139324"/>
          <a:ext cx="586092" cy="15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852</xdr:colOff>
      <xdr:row>49</xdr:row>
      <xdr:rowOff>7831</xdr:rowOff>
    </xdr:from>
    <xdr:to>
      <xdr:col>14</xdr:col>
      <xdr:colOff>852</xdr:colOff>
      <xdr:row>50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606817</xdr:colOff>
      <xdr:row>50</xdr:row>
      <xdr:rowOff>178372</xdr:rowOff>
    </xdr:from>
    <xdr:to>
      <xdr:col>31</xdr:col>
      <xdr:colOff>606817</xdr:colOff>
      <xdr:row>51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K262"/>
  <sheetViews>
    <sheetView topLeftCell="I1" zoomScale="85" zoomScaleNormal="85" workbookViewId="0">
      <selection activeCell="T16" sqref="T16"/>
    </sheetView>
  </sheetViews>
  <sheetFormatPr defaultRowHeight="13" x14ac:dyDescent="0.3"/>
  <cols>
    <col min="1" max="16384" width="8.7265625" style="15"/>
  </cols>
  <sheetData>
    <row r="1" spans="1:63" x14ac:dyDescent="0.3">
      <c r="A1" s="121" t="s">
        <v>233</v>
      </c>
      <c r="B1" s="33"/>
      <c r="C1" s="33"/>
      <c r="D1" s="33"/>
      <c r="G1" s="142" t="s">
        <v>251</v>
      </c>
      <c r="H1" s="143"/>
      <c r="I1" s="15" t="s">
        <v>2</v>
      </c>
      <c r="J1" s="142" t="s">
        <v>256</v>
      </c>
      <c r="K1" s="143"/>
      <c r="M1" s="142" t="s">
        <v>254</v>
      </c>
      <c r="N1" s="143"/>
      <c r="O1" s="15" t="s">
        <v>2</v>
      </c>
      <c r="P1" s="142" t="s">
        <v>255</v>
      </c>
      <c r="Q1" s="143"/>
      <c r="R1" s="15" t="s">
        <v>2</v>
      </c>
      <c r="S1" s="142" t="s">
        <v>253</v>
      </c>
      <c r="T1" s="143"/>
      <c r="U1" s="15" t="s">
        <v>2</v>
      </c>
      <c r="V1" s="142" t="s">
        <v>257</v>
      </c>
      <c r="W1" s="143"/>
      <c r="X1" s="15" t="s">
        <v>2</v>
      </c>
      <c r="Y1" s="69" t="s">
        <v>338</v>
      </c>
      <c r="Z1" s="70" t="s">
        <v>2</v>
      </c>
      <c r="AA1" s="15" t="s">
        <v>2</v>
      </c>
      <c r="AB1" s="69" t="s">
        <v>339</v>
      </c>
      <c r="AC1" s="71" t="s">
        <v>343</v>
      </c>
      <c r="AD1" s="15" t="s">
        <v>2</v>
      </c>
    </row>
    <row r="2" spans="1:63" ht="13.5" thickBot="1" x14ac:dyDescent="0.35">
      <c r="A2" s="25" t="s">
        <v>232</v>
      </c>
      <c r="B2" s="33"/>
      <c r="C2" s="33"/>
      <c r="D2" s="33"/>
      <c r="G2" s="28" t="s">
        <v>232</v>
      </c>
      <c r="H2" s="29" t="s">
        <v>247</v>
      </c>
      <c r="I2" s="15" t="s">
        <v>2</v>
      </c>
      <c r="J2" s="30" t="s">
        <v>243</v>
      </c>
      <c r="K2" s="31" t="s">
        <v>246</v>
      </c>
      <c r="M2" s="28" t="s">
        <v>232</v>
      </c>
      <c r="N2" s="29" t="s">
        <v>247</v>
      </c>
      <c r="O2" s="15" t="s">
        <v>2</v>
      </c>
      <c r="P2" s="28" t="s">
        <v>243</v>
      </c>
      <c r="Q2" s="29" t="s">
        <v>238</v>
      </c>
      <c r="R2" s="15" t="s">
        <v>2</v>
      </c>
      <c r="S2" s="139" t="s">
        <v>191</v>
      </c>
      <c r="T2" s="140"/>
      <c r="U2" s="15" t="s">
        <v>2</v>
      </c>
      <c r="V2" s="28" t="s">
        <v>243</v>
      </c>
      <c r="W2" s="29" t="s">
        <v>258</v>
      </c>
      <c r="X2" s="15" t="s">
        <v>2</v>
      </c>
      <c r="Y2" s="60" t="s">
        <v>340</v>
      </c>
      <c r="Z2" s="73" t="s">
        <v>342</v>
      </c>
      <c r="AA2" s="15" t="s">
        <v>2</v>
      </c>
      <c r="AB2" s="28" t="s">
        <v>243</v>
      </c>
      <c r="AC2" s="29" t="s">
        <v>289</v>
      </c>
      <c r="AD2" s="15" t="s">
        <v>2</v>
      </c>
    </row>
    <row r="3" spans="1:63" x14ac:dyDescent="0.3">
      <c r="A3" s="32" t="s">
        <v>580</v>
      </c>
      <c r="B3" s="33"/>
      <c r="C3" s="33"/>
      <c r="D3" s="33"/>
      <c r="G3" s="139" t="s">
        <v>252</v>
      </c>
      <c r="H3" s="140"/>
      <c r="I3" s="15" t="s">
        <v>2</v>
      </c>
      <c r="J3" s="139" t="s">
        <v>158</v>
      </c>
      <c r="K3" s="140"/>
      <c r="L3" s="15" t="s">
        <v>2</v>
      </c>
      <c r="M3" s="139" t="s">
        <v>255</v>
      </c>
      <c r="N3" s="140"/>
      <c r="O3" s="15" t="s">
        <v>2</v>
      </c>
      <c r="P3" s="28" t="s">
        <v>244</v>
      </c>
      <c r="Q3" s="29" t="s">
        <v>245</v>
      </c>
      <c r="R3" s="15" t="s">
        <v>2</v>
      </c>
      <c r="S3" s="27" t="s">
        <v>181</v>
      </c>
      <c r="T3" s="51" t="s">
        <v>259</v>
      </c>
      <c r="U3" s="15" t="s">
        <v>2</v>
      </c>
      <c r="V3" s="28" t="s">
        <v>232</v>
      </c>
      <c r="W3" s="29" t="s">
        <v>260</v>
      </c>
      <c r="X3" s="15" t="s">
        <v>2</v>
      </c>
      <c r="Y3" s="72" t="s">
        <v>350</v>
      </c>
      <c r="Z3" s="73"/>
      <c r="AA3" s="15" t="s">
        <v>2</v>
      </c>
      <c r="AB3" s="60" t="s">
        <v>345</v>
      </c>
      <c r="AC3" s="61" t="s">
        <v>346</v>
      </c>
      <c r="AD3" s="15" t="s">
        <v>2</v>
      </c>
    </row>
    <row r="4" spans="1:63" s="33" customFormat="1" ht="13.5" thickBot="1" x14ac:dyDescent="0.35">
      <c r="A4" s="38" t="s">
        <v>157</v>
      </c>
      <c r="G4" s="34" t="s">
        <v>175</v>
      </c>
      <c r="H4" s="35" t="s">
        <v>247</v>
      </c>
      <c r="I4" s="15" t="s">
        <v>2</v>
      </c>
      <c r="J4" s="36" t="s">
        <v>248</v>
      </c>
      <c r="K4" s="37" t="s">
        <v>246</v>
      </c>
      <c r="M4" s="34" t="s">
        <v>175</v>
      </c>
      <c r="N4" s="35" t="s">
        <v>247</v>
      </c>
      <c r="O4" s="15" t="s">
        <v>2</v>
      </c>
      <c r="P4" s="139" t="s">
        <v>186</v>
      </c>
      <c r="Q4" s="140"/>
      <c r="R4" s="15" t="s">
        <v>2</v>
      </c>
      <c r="S4" s="139" t="s">
        <v>257</v>
      </c>
      <c r="T4" s="140"/>
      <c r="U4" s="15" t="s">
        <v>2</v>
      </c>
      <c r="V4" s="28" t="s">
        <v>261</v>
      </c>
      <c r="W4" s="29" t="s">
        <v>263</v>
      </c>
      <c r="X4" s="15" t="s">
        <v>2</v>
      </c>
      <c r="Y4" s="36" t="s">
        <v>344</v>
      </c>
      <c r="Z4" s="37" t="s">
        <v>341</v>
      </c>
      <c r="AA4" s="15" t="s">
        <v>2</v>
      </c>
      <c r="AB4" s="60" t="s">
        <v>351</v>
      </c>
      <c r="AC4" s="74" t="s">
        <v>347</v>
      </c>
      <c r="AD4" s="15" t="s">
        <v>2</v>
      </c>
    </row>
    <row r="5" spans="1:63" s="33" customFormat="1" ht="13.5" thickBot="1" x14ac:dyDescent="0.35">
      <c r="A5" s="26" t="s">
        <v>155</v>
      </c>
      <c r="I5" s="15" t="s">
        <v>2</v>
      </c>
      <c r="J5" s="40" t="s">
        <v>249</v>
      </c>
      <c r="K5" s="41" t="s">
        <v>250</v>
      </c>
      <c r="L5" s="33" t="s">
        <v>2</v>
      </c>
      <c r="M5" s="42"/>
      <c r="N5" s="42"/>
      <c r="P5" s="34" t="s">
        <v>175</v>
      </c>
      <c r="Q5" s="35" t="s">
        <v>239</v>
      </c>
      <c r="R5" s="15" t="s">
        <v>2</v>
      </c>
      <c r="S5" s="34" t="s">
        <v>175</v>
      </c>
      <c r="T5" s="35" t="s">
        <v>259</v>
      </c>
      <c r="U5" s="15" t="s">
        <v>2</v>
      </c>
      <c r="V5" s="139" t="s">
        <v>191</v>
      </c>
      <c r="W5" s="140"/>
      <c r="X5" s="15" t="s">
        <v>2</v>
      </c>
      <c r="Y5" s="48" t="s">
        <v>348</v>
      </c>
      <c r="Z5" s="49" t="s">
        <v>353</v>
      </c>
      <c r="AA5" s="15" t="s">
        <v>2</v>
      </c>
      <c r="AB5" s="60" t="s">
        <v>352</v>
      </c>
      <c r="AC5" s="74"/>
      <c r="AD5" s="15" t="s">
        <v>2</v>
      </c>
    </row>
    <row r="6" spans="1:63" s="33" customFormat="1" ht="13.5" thickBot="1" x14ac:dyDescent="0.35">
      <c r="J6" s="43"/>
      <c r="K6" s="43"/>
      <c r="M6" s="42"/>
      <c r="N6" s="42"/>
      <c r="P6" s="42"/>
      <c r="Q6" s="42"/>
      <c r="U6" s="15" t="s">
        <v>2</v>
      </c>
      <c r="V6" s="38" t="s">
        <v>181</v>
      </c>
      <c r="W6" s="39" t="s">
        <v>260</v>
      </c>
      <c r="X6" s="15" t="s">
        <v>2</v>
      </c>
      <c r="Y6" s="40" t="s">
        <v>349</v>
      </c>
      <c r="Z6" s="75" t="s">
        <v>354</v>
      </c>
      <c r="AA6" s="15" t="s">
        <v>2</v>
      </c>
      <c r="AB6" s="40" t="s">
        <v>159</v>
      </c>
      <c r="AC6" s="41" t="s">
        <v>355</v>
      </c>
      <c r="AD6" s="15" t="s">
        <v>2</v>
      </c>
    </row>
    <row r="7" spans="1:63" s="33" customFormat="1" x14ac:dyDescent="0.3">
      <c r="J7" s="43"/>
      <c r="K7" s="43"/>
      <c r="M7" s="42"/>
      <c r="N7" s="42"/>
      <c r="P7" s="42"/>
      <c r="Q7" s="42"/>
      <c r="S7" s="42"/>
      <c r="T7" s="42"/>
      <c r="U7" s="15" t="s">
        <v>2</v>
      </c>
      <c r="V7" s="38" t="s">
        <v>223</v>
      </c>
      <c r="W7" s="39" t="s">
        <v>224</v>
      </c>
      <c r="X7" s="15" t="s">
        <v>2</v>
      </c>
      <c r="AA7" s="15" t="s">
        <v>2</v>
      </c>
      <c r="AD7" s="15" t="s">
        <v>2</v>
      </c>
    </row>
    <row r="8" spans="1:63" s="33" customFormat="1" ht="13.5" thickBot="1" x14ac:dyDescent="0.35">
      <c r="J8" s="43"/>
      <c r="K8" s="43"/>
      <c r="M8" s="42"/>
      <c r="N8" s="42"/>
      <c r="P8" s="42"/>
      <c r="Q8" s="42"/>
      <c r="S8" s="42"/>
      <c r="T8" s="42"/>
      <c r="U8" s="15" t="s">
        <v>2</v>
      </c>
      <c r="V8" s="40" t="s">
        <v>236</v>
      </c>
      <c r="W8" s="41" t="s">
        <v>262</v>
      </c>
      <c r="X8" s="33" t="s">
        <v>2</v>
      </c>
      <c r="AB8" s="43"/>
      <c r="AC8" s="43"/>
      <c r="AD8" s="15" t="s">
        <v>2</v>
      </c>
    </row>
    <row r="9" spans="1:63" s="44" customFormat="1" x14ac:dyDescent="0.3">
      <c r="A9" s="44" t="s">
        <v>421</v>
      </c>
      <c r="J9" s="45"/>
      <c r="K9" s="45"/>
      <c r="M9" s="45"/>
      <c r="N9" s="45"/>
    </row>
    <row r="10" spans="1:63" s="33" customFormat="1" ht="13.5" thickBot="1" x14ac:dyDescent="0.35">
      <c r="A10" s="15"/>
      <c r="B10" s="15"/>
      <c r="C10" s="15" t="s">
        <v>2</v>
      </c>
      <c r="D10" s="15"/>
      <c r="E10" s="15"/>
      <c r="F10" s="15" t="s">
        <v>2</v>
      </c>
      <c r="G10" s="15"/>
      <c r="H10" s="15"/>
      <c r="I10" s="33" t="s">
        <v>2</v>
      </c>
      <c r="J10" s="42"/>
      <c r="K10" s="42"/>
      <c r="M10" s="42"/>
      <c r="N10" s="42"/>
    </row>
    <row r="11" spans="1:63" ht="13.5" thickBot="1" x14ac:dyDescent="0.35">
      <c r="A11" s="77" t="s">
        <v>378</v>
      </c>
      <c r="B11" s="46"/>
      <c r="C11" s="15" t="s">
        <v>2</v>
      </c>
      <c r="D11" s="77" t="s">
        <v>432</v>
      </c>
      <c r="E11" s="46"/>
      <c r="F11" s="15" t="s">
        <v>2</v>
      </c>
      <c r="G11" s="77" t="s">
        <v>156</v>
      </c>
      <c r="H11" s="46"/>
      <c r="I11" s="33" t="s">
        <v>2</v>
      </c>
      <c r="AG11" s="15" t="s">
        <v>2</v>
      </c>
      <c r="AJ11" s="15" t="s">
        <v>2</v>
      </c>
      <c r="AM11" s="15" t="s">
        <v>2</v>
      </c>
      <c r="AP11" s="15" t="s">
        <v>2</v>
      </c>
      <c r="AY11" s="15" t="s">
        <v>2</v>
      </c>
      <c r="BB11" s="15" t="s">
        <v>2</v>
      </c>
      <c r="BE11" s="42" t="s">
        <v>2</v>
      </c>
      <c r="BH11" s="15" t="s">
        <v>2</v>
      </c>
      <c r="BK11" s="15" t="s">
        <v>2</v>
      </c>
    </row>
    <row r="12" spans="1:63" ht="13.5" thickBot="1" x14ac:dyDescent="0.35">
      <c r="A12" s="80" t="s">
        <v>379</v>
      </c>
      <c r="B12" s="81" t="s">
        <v>422</v>
      </c>
      <c r="C12" s="15" t="s">
        <v>2</v>
      </c>
      <c r="D12" s="28" t="s">
        <v>417</v>
      </c>
      <c r="E12" s="29" t="s">
        <v>433</v>
      </c>
      <c r="F12" s="15" t="s">
        <v>2</v>
      </c>
      <c r="G12" s="134" t="s">
        <v>264</v>
      </c>
      <c r="H12" s="135"/>
      <c r="I12" s="33" t="s">
        <v>2</v>
      </c>
      <c r="J12" s="142" t="s">
        <v>264</v>
      </c>
      <c r="K12" s="143"/>
      <c r="L12" s="15" t="s">
        <v>2</v>
      </c>
      <c r="O12" s="15" t="s">
        <v>2</v>
      </c>
      <c r="X12" s="15" t="s">
        <v>2</v>
      </c>
      <c r="AD12" s="42" t="s">
        <v>2</v>
      </c>
      <c r="AG12" s="15" t="s">
        <v>2</v>
      </c>
      <c r="AJ12" s="15" t="s">
        <v>2</v>
      </c>
    </row>
    <row r="13" spans="1:63" ht="13.5" thickBot="1" x14ac:dyDescent="0.35">
      <c r="A13" s="80" t="s">
        <v>155</v>
      </c>
      <c r="B13" s="79" t="s">
        <v>381</v>
      </c>
      <c r="C13" s="15" t="s">
        <v>2</v>
      </c>
      <c r="D13" s="137" t="s">
        <v>191</v>
      </c>
      <c r="E13" s="138"/>
      <c r="F13" s="15" t="s">
        <v>2</v>
      </c>
      <c r="I13" s="33" t="s">
        <v>2</v>
      </c>
      <c r="J13" s="137" t="s">
        <v>225</v>
      </c>
      <c r="K13" s="138"/>
      <c r="L13" s="15" t="s">
        <v>2</v>
      </c>
      <c r="M13" s="142" t="s">
        <v>267</v>
      </c>
      <c r="N13" s="143"/>
      <c r="O13" s="15" t="s">
        <v>2</v>
      </c>
      <c r="P13" s="142" t="s">
        <v>162</v>
      </c>
      <c r="Q13" s="143"/>
      <c r="R13" s="15" t="s">
        <v>2</v>
      </c>
      <c r="X13" s="15" t="s">
        <v>2</v>
      </c>
      <c r="Y13" s="142" t="s">
        <v>295</v>
      </c>
      <c r="Z13" s="143"/>
      <c r="AD13" s="42" t="s">
        <v>2</v>
      </c>
      <c r="AG13" s="15" t="s">
        <v>2</v>
      </c>
      <c r="AJ13" s="15" t="s">
        <v>2</v>
      </c>
    </row>
    <row r="14" spans="1:63" ht="13.5" thickBot="1" x14ac:dyDescent="0.35">
      <c r="A14" s="80" t="s">
        <v>373</v>
      </c>
      <c r="B14" s="79" t="s">
        <v>423</v>
      </c>
      <c r="C14" s="15" t="s">
        <v>2</v>
      </c>
      <c r="D14" s="47" t="s">
        <v>181</v>
      </c>
      <c r="E14" s="37" t="s">
        <v>157</v>
      </c>
      <c r="F14" s="15" t="s">
        <v>2</v>
      </c>
      <c r="I14" s="33" t="s">
        <v>2</v>
      </c>
      <c r="J14" s="47" t="s">
        <v>229</v>
      </c>
      <c r="K14" s="37" t="s">
        <v>286</v>
      </c>
      <c r="L14" s="15" t="s">
        <v>2</v>
      </c>
      <c r="M14" s="28" t="s">
        <v>233</v>
      </c>
      <c r="N14" s="29" t="s">
        <v>183</v>
      </c>
      <c r="O14" s="15" t="s">
        <v>2</v>
      </c>
      <c r="P14" s="28" t="s">
        <v>243</v>
      </c>
      <c r="Q14" s="29" t="s">
        <v>246</v>
      </c>
      <c r="R14" s="15" t="s">
        <v>2</v>
      </c>
      <c r="S14" s="142" t="s">
        <v>179</v>
      </c>
      <c r="T14" s="143"/>
      <c r="U14" s="15" t="s">
        <v>2</v>
      </c>
      <c r="X14" s="15" t="s">
        <v>2</v>
      </c>
      <c r="Y14" s="28" t="s">
        <v>243</v>
      </c>
      <c r="Z14" s="29" t="s">
        <v>246</v>
      </c>
      <c r="AA14" s="15" t="s">
        <v>2</v>
      </c>
      <c r="AB14" s="142" t="s">
        <v>298</v>
      </c>
      <c r="AC14" s="143"/>
      <c r="AD14" s="42" t="s">
        <v>2</v>
      </c>
      <c r="AG14" s="15" t="s">
        <v>2</v>
      </c>
      <c r="AJ14" s="15" t="s">
        <v>2</v>
      </c>
    </row>
    <row r="15" spans="1:63" ht="13.5" thickBot="1" x14ac:dyDescent="0.35">
      <c r="A15" s="80" t="s">
        <v>383</v>
      </c>
      <c r="B15" s="79" t="s">
        <v>424</v>
      </c>
      <c r="C15" s="15" t="s">
        <v>2</v>
      </c>
      <c r="D15" s="38" t="s">
        <v>365</v>
      </c>
      <c r="E15" s="78" t="s">
        <v>435</v>
      </c>
      <c r="F15" s="15" t="s">
        <v>2</v>
      </c>
      <c r="I15" s="33" t="s">
        <v>2</v>
      </c>
      <c r="J15" s="47" t="s">
        <v>230</v>
      </c>
      <c r="K15" s="37" t="s">
        <v>292</v>
      </c>
      <c r="L15" s="15" t="s">
        <v>2</v>
      </c>
      <c r="M15" s="28" t="s">
        <v>233</v>
      </c>
      <c r="N15" s="29" t="s">
        <v>274</v>
      </c>
      <c r="O15" s="15" t="s">
        <v>2</v>
      </c>
      <c r="P15" s="28" t="s">
        <v>293</v>
      </c>
      <c r="Q15" s="29" t="s">
        <v>294</v>
      </c>
      <c r="R15" s="15" t="s">
        <v>2</v>
      </c>
      <c r="S15" s="139" t="s">
        <v>164</v>
      </c>
      <c r="T15" s="140"/>
      <c r="U15" s="15" t="s">
        <v>2</v>
      </c>
      <c r="V15" s="142" t="s">
        <v>193</v>
      </c>
      <c r="W15" s="143"/>
      <c r="X15" s="15" t="s">
        <v>2</v>
      </c>
      <c r="Y15" s="28" t="s">
        <v>308</v>
      </c>
      <c r="Z15" s="29" t="s">
        <v>294</v>
      </c>
      <c r="AA15" s="15" t="s">
        <v>2</v>
      </c>
      <c r="AB15" s="28" t="s">
        <v>233</v>
      </c>
      <c r="AC15" s="29" t="s">
        <v>306</v>
      </c>
      <c r="AD15" s="42" t="s">
        <v>2</v>
      </c>
      <c r="AE15" s="142" t="s">
        <v>307</v>
      </c>
      <c r="AF15" s="143"/>
      <c r="AG15" s="15" t="s">
        <v>2</v>
      </c>
      <c r="AJ15" s="15" t="s">
        <v>2</v>
      </c>
    </row>
    <row r="16" spans="1:63" ht="13.5" thickBot="1" x14ac:dyDescent="0.35">
      <c r="A16" s="132" t="s">
        <v>389</v>
      </c>
      <c r="B16" s="133"/>
      <c r="C16" s="15" t="s">
        <v>2</v>
      </c>
      <c r="D16" s="38" t="s">
        <v>223</v>
      </c>
      <c r="E16" s="39" t="s">
        <v>291</v>
      </c>
      <c r="F16" s="15" t="s">
        <v>2</v>
      </c>
      <c r="I16" s="33" t="s">
        <v>2</v>
      </c>
      <c r="J16" s="137" t="s">
        <v>277</v>
      </c>
      <c r="K16" s="138"/>
      <c r="L16" s="15" t="s">
        <v>2</v>
      </c>
      <c r="M16" s="139" t="s">
        <v>164</v>
      </c>
      <c r="N16" s="140"/>
      <c r="O16" s="15" t="s">
        <v>2</v>
      </c>
      <c r="P16" s="137" t="s">
        <v>191</v>
      </c>
      <c r="Q16" s="138"/>
      <c r="R16" s="15" t="s">
        <v>2</v>
      </c>
      <c r="S16" s="36" t="s">
        <v>176</v>
      </c>
      <c r="T16" s="37" t="s">
        <v>183</v>
      </c>
      <c r="U16" s="15" t="s">
        <v>2</v>
      </c>
      <c r="V16" s="28" t="s">
        <v>233</v>
      </c>
      <c r="W16" s="29" t="s">
        <v>183</v>
      </c>
      <c r="X16" s="15" t="s">
        <v>2</v>
      </c>
      <c r="Y16" s="137" t="s">
        <v>191</v>
      </c>
      <c r="Z16" s="138"/>
      <c r="AA16" s="15" t="s">
        <v>2</v>
      </c>
      <c r="AB16" s="139" t="s">
        <v>164</v>
      </c>
      <c r="AC16" s="140"/>
      <c r="AD16" s="42" t="s">
        <v>2</v>
      </c>
      <c r="AE16" s="28" t="s">
        <v>233</v>
      </c>
      <c r="AF16" s="29" t="s">
        <v>309</v>
      </c>
      <c r="AG16" s="15" t="s">
        <v>2</v>
      </c>
      <c r="AH16" s="142" t="s">
        <v>332</v>
      </c>
      <c r="AI16" s="143"/>
      <c r="AJ16" s="15" t="s">
        <v>2</v>
      </c>
    </row>
    <row r="17" spans="1:38" x14ac:dyDescent="0.3">
      <c r="A17" s="80" t="s">
        <v>379</v>
      </c>
      <c r="B17" s="81" t="s">
        <v>425</v>
      </c>
      <c r="C17" s="15" t="s">
        <v>2</v>
      </c>
      <c r="D17" s="38" t="s">
        <v>223</v>
      </c>
      <c r="E17" s="39" t="s">
        <v>434</v>
      </c>
      <c r="F17" s="15" t="s">
        <v>2</v>
      </c>
      <c r="I17" s="33" t="s">
        <v>2</v>
      </c>
      <c r="J17" s="50" t="s">
        <v>175</v>
      </c>
      <c r="K17" s="51" t="s">
        <v>281</v>
      </c>
      <c r="L17" s="15" t="s">
        <v>2</v>
      </c>
      <c r="M17" s="36" t="s">
        <v>176</v>
      </c>
      <c r="N17" s="37" t="s">
        <v>183</v>
      </c>
      <c r="O17" s="15" t="s">
        <v>2</v>
      </c>
      <c r="P17" s="27" t="s">
        <v>181</v>
      </c>
      <c r="Q17" s="51" t="s">
        <v>240</v>
      </c>
      <c r="R17" s="15" t="s">
        <v>2</v>
      </c>
      <c r="S17" s="48" t="s">
        <v>184</v>
      </c>
      <c r="T17" s="49" t="s">
        <v>234</v>
      </c>
      <c r="U17" s="15" t="s">
        <v>2</v>
      </c>
      <c r="V17" s="28" t="s">
        <v>233</v>
      </c>
      <c r="W17" s="29" t="s">
        <v>274</v>
      </c>
      <c r="X17" s="15" t="s">
        <v>2</v>
      </c>
      <c r="Y17" s="27" t="s">
        <v>181</v>
      </c>
      <c r="Z17" s="51" t="s">
        <v>304</v>
      </c>
      <c r="AA17" s="15" t="s">
        <v>2</v>
      </c>
      <c r="AB17" s="36" t="s">
        <v>176</v>
      </c>
      <c r="AC17" s="37" t="s">
        <v>183</v>
      </c>
      <c r="AD17" s="42" t="s">
        <v>2</v>
      </c>
      <c r="AE17" s="139" t="s">
        <v>420</v>
      </c>
      <c r="AF17" s="140"/>
      <c r="AG17" s="15" t="s">
        <v>2</v>
      </c>
      <c r="AH17" s="28" t="s">
        <v>233</v>
      </c>
      <c r="AI17" s="29" t="s">
        <v>183</v>
      </c>
      <c r="AJ17" s="15" t="s">
        <v>2</v>
      </c>
      <c r="AK17" s="142" t="s">
        <v>164</v>
      </c>
      <c r="AL17" s="143"/>
    </row>
    <row r="18" spans="1:38" x14ac:dyDescent="0.3">
      <c r="A18" s="80" t="s">
        <v>155</v>
      </c>
      <c r="B18" s="81" t="s">
        <v>428</v>
      </c>
      <c r="C18" s="15" t="s">
        <v>2</v>
      </c>
      <c r="D18" s="38" t="s">
        <v>437</v>
      </c>
      <c r="E18" s="78" t="s">
        <v>436</v>
      </c>
      <c r="F18" s="15" t="s">
        <v>2</v>
      </c>
      <c r="I18" s="33" t="s">
        <v>2</v>
      </c>
      <c r="J18" s="38" t="s">
        <v>290</v>
      </c>
      <c r="K18" s="39" t="s">
        <v>291</v>
      </c>
      <c r="L18" s="15" t="s">
        <v>2</v>
      </c>
      <c r="M18" s="48" t="s">
        <v>184</v>
      </c>
      <c r="N18" s="49" t="s">
        <v>234</v>
      </c>
      <c r="O18" s="15" t="s">
        <v>2</v>
      </c>
      <c r="P18" s="38" t="s">
        <v>223</v>
      </c>
      <c r="Q18" s="39" t="s">
        <v>241</v>
      </c>
      <c r="R18" s="15" t="s">
        <v>2</v>
      </c>
      <c r="S18" s="52" t="s">
        <v>177</v>
      </c>
      <c r="T18" s="53" t="s">
        <v>234</v>
      </c>
      <c r="U18" s="15" t="s">
        <v>2</v>
      </c>
      <c r="V18" s="139" t="str">
        <f>adm_с!A2</f>
        <v>Dialog/DialogF.vue</v>
      </c>
      <c r="W18" s="140"/>
      <c r="X18" s="15" t="s">
        <v>2</v>
      </c>
      <c r="Y18" s="38" t="s">
        <v>223</v>
      </c>
      <c r="Z18" s="39" t="s">
        <v>322</v>
      </c>
      <c r="AA18" s="15" t="s">
        <v>2</v>
      </c>
      <c r="AB18" s="48" t="s">
        <v>184</v>
      </c>
      <c r="AC18" s="49" t="s">
        <v>234</v>
      </c>
      <c r="AD18" s="42" t="s">
        <v>2</v>
      </c>
      <c r="AE18" s="36" t="s">
        <v>175</v>
      </c>
      <c r="AF18" s="37" t="s">
        <v>195</v>
      </c>
      <c r="AG18" s="15" t="s">
        <v>2</v>
      </c>
      <c r="AH18" s="28" t="s">
        <v>233</v>
      </c>
      <c r="AI18" s="29" t="s">
        <v>274</v>
      </c>
      <c r="AJ18" s="15" t="s">
        <v>2</v>
      </c>
      <c r="AK18" s="28" t="s">
        <v>233</v>
      </c>
      <c r="AL18" s="29" t="s">
        <v>166</v>
      </c>
    </row>
    <row r="19" spans="1:38" ht="13.5" thickBot="1" x14ac:dyDescent="0.35">
      <c r="A19" s="80" t="s">
        <v>373</v>
      </c>
      <c r="B19" s="79" t="s">
        <v>429</v>
      </c>
      <c r="C19" s="15" t="s">
        <v>2</v>
      </c>
      <c r="D19" s="48" t="s">
        <v>419</v>
      </c>
      <c r="E19" s="54" t="s">
        <v>288</v>
      </c>
      <c r="F19" s="15" t="s">
        <v>2</v>
      </c>
      <c r="I19" s="33" t="s">
        <v>2</v>
      </c>
      <c r="J19" s="48" t="s">
        <v>161</v>
      </c>
      <c r="K19" s="54" t="s">
        <v>265</v>
      </c>
      <c r="L19" s="15" t="s">
        <v>2</v>
      </c>
      <c r="M19" s="48" t="s">
        <v>177</v>
      </c>
      <c r="N19" s="49" t="s">
        <v>234</v>
      </c>
      <c r="O19" s="15" t="s">
        <v>2</v>
      </c>
      <c r="P19" s="38" t="s">
        <v>223</v>
      </c>
      <c r="Q19" s="39" t="s">
        <v>192</v>
      </c>
      <c r="R19" s="15" t="s">
        <v>2</v>
      </c>
      <c r="S19" s="48" t="s">
        <v>182</v>
      </c>
      <c r="T19" s="54" t="s">
        <v>185</v>
      </c>
      <c r="U19" s="15" t="s">
        <v>2</v>
      </c>
      <c r="V19" s="36" t="s">
        <v>176</v>
      </c>
      <c r="W19" s="37" t="s">
        <v>183</v>
      </c>
      <c r="X19" s="15" t="s">
        <v>2</v>
      </c>
      <c r="Y19" s="62" t="s">
        <v>223</v>
      </c>
      <c r="Z19" s="63" t="s">
        <v>297</v>
      </c>
      <c r="AA19" s="15" t="s">
        <v>2</v>
      </c>
      <c r="AB19" s="48" t="s">
        <v>177</v>
      </c>
      <c r="AC19" s="49" t="s">
        <v>234</v>
      </c>
      <c r="AD19" s="42" t="s">
        <v>2</v>
      </c>
      <c r="AE19" s="48" t="s">
        <v>196</v>
      </c>
      <c r="AF19" s="57" t="s">
        <v>220</v>
      </c>
      <c r="AG19" s="15" t="s">
        <v>2</v>
      </c>
      <c r="AH19" s="139" t="s">
        <v>164</v>
      </c>
      <c r="AI19" s="140"/>
      <c r="AJ19" s="15" t="s">
        <v>2</v>
      </c>
      <c r="AK19" s="28" t="s">
        <v>233</v>
      </c>
      <c r="AL19" s="29" t="s">
        <v>357</v>
      </c>
    </row>
    <row r="20" spans="1:38" ht="13.5" thickBot="1" x14ac:dyDescent="0.35">
      <c r="A20" s="80" t="s">
        <v>383</v>
      </c>
      <c r="B20" s="79" t="s">
        <v>426</v>
      </c>
      <c r="C20" s="15" t="s">
        <v>2</v>
      </c>
      <c r="D20" s="134" t="s">
        <v>438</v>
      </c>
      <c r="E20" s="135"/>
      <c r="F20" s="15" t="s">
        <v>2</v>
      </c>
      <c r="I20" s="33" t="s">
        <v>2</v>
      </c>
      <c r="J20" s="137" t="s">
        <v>278</v>
      </c>
      <c r="K20" s="138"/>
      <c r="L20" s="15" t="s">
        <v>2</v>
      </c>
      <c r="M20" s="48" t="s">
        <v>182</v>
      </c>
      <c r="N20" s="54" t="s">
        <v>269</v>
      </c>
      <c r="O20" s="15" t="s">
        <v>2</v>
      </c>
      <c r="P20" s="40" t="s">
        <v>419</v>
      </c>
      <c r="Q20" s="41" t="s">
        <v>288</v>
      </c>
      <c r="R20" s="15" t="s">
        <v>2</v>
      </c>
      <c r="S20" s="139" t="s">
        <v>186</v>
      </c>
      <c r="T20" s="140"/>
      <c r="U20" s="15" t="s">
        <v>2</v>
      </c>
      <c r="V20" s="48" t="s">
        <v>184</v>
      </c>
      <c r="W20" s="49" t="s">
        <v>234</v>
      </c>
      <c r="X20" s="15" t="s">
        <v>2</v>
      </c>
      <c r="AA20" s="15" t="s">
        <v>2</v>
      </c>
      <c r="AB20" s="48" t="s">
        <v>182</v>
      </c>
      <c r="AC20" s="49" t="s">
        <v>234</v>
      </c>
      <c r="AD20" s="42" t="s">
        <v>2</v>
      </c>
      <c r="AE20" s="48" t="s">
        <v>221</v>
      </c>
      <c r="AF20" s="58" t="s">
        <v>222</v>
      </c>
      <c r="AG20" s="15" t="s">
        <v>2</v>
      </c>
      <c r="AH20" s="50" t="s">
        <v>176</v>
      </c>
      <c r="AI20" s="66" t="s">
        <v>183</v>
      </c>
      <c r="AJ20" s="15" t="s">
        <v>2</v>
      </c>
      <c r="AK20" s="139" t="s">
        <v>171</v>
      </c>
      <c r="AL20" s="140"/>
    </row>
    <row r="21" spans="1:38" ht="13.5" thickBot="1" x14ac:dyDescent="0.35">
      <c r="A21" s="132" t="s">
        <v>390</v>
      </c>
      <c r="B21" s="133"/>
      <c r="C21" s="15" t="s">
        <v>2</v>
      </c>
      <c r="F21" s="15" t="s">
        <v>2</v>
      </c>
      <c r="I21" s="33" t="s">
        <v>2</v>
      </c>
      <c r="J21" s="50" t="s">
        <v>175</v>
      </c>
      <c r="K21" s="51" t="s">
        <v>282</v>
      </c>
      <c r="L21" s="15" t="s">
        <v>2</v>
      </c>
      <c r="M21" s="137" t="s">
        <v>225</v>
      </c>
      <c r="N21" s="138"/>
      <c r="O21" s="15" t="s">
        <v>2</v>
      </c>
      <c r="P21" s="59"/>
      <c r="Q21" s="59"/>
      <c r="R21" s="15" t="s">
        <v>2</v>
      </c>
      <c r="S21" s="36" t="s">
        <v>175</v>
      </c>
      <c r="T21" s="37" t="s">
        <v>235</v>
      </c>
      <c r="U21" s="15" t="s">
        <v>2</v>
      </c>
      <c r="V21" s="48" t="s">
        <v>182</v>
      </c>
      <c r="W21" s="54" t="s">
        <v>361</v>
      </c>
      <c r="X21" s="15" t="s">
        <v>2</v>
      </c>
      <c r="Y21" s="144" t="s">
        <v>237</v>
      </c>
      <c r="Z21" s="145"/>
      <c r="AA21" s="15" t="s">
        <v>2</v>
      </c>
      <c r="AB21" s="60" t="s">
        <v>300</v>
      </c>
      <c r="AC21" s="61" t="s">
        <v>301</v>
      </c>
      <c r="AD21" s="42" t="s">
        <v>2</v>
      </c>
      <c r="AE21" s="60" t="s">
        <v>191</v>
      </c>
      <c r="AF21" s="61" t="s">
        <v>224</v>
      </c>
      <c r="AG21" s="15" t="s">
        <v>2</v>
      </c>
      <c r="AH21" s="50" t="s">
        <v>357</v>
      </c>
      <c r="AI21" s="66" t="s">
        <v>358</v>
      </c>
      <c r="AJ21" s="15" t="s">
        <v>2</v>
      </c>
      <c r="AK21" s="36" t="s">
        <v>167</v>
      </c>
      <c r="AL21" s="37" t="s">
        <v>165</v>
      </c>
    </row>
    <row r="22" spans="1:38" ht="13.5" thickBot="1" x14ac:dyDescent="0.35">
      <c r="A22" s="80" t="s">
        <v>379</v>
      </c>
      <c r="B22" s="81" t="s">
        <v>391</v>
      </c>
      <c r="C22" s="15" t="s">
        <v>2</v>
      </c>
      <c r="F22" s="15" t="s">
        <v>2</v>
      </c>
      <c r="I22" s="33" t="s">
        <v>2</v>
      </c>
      <c r="J22" s="137" t="s">
        <v>279</v>
      </c>
      <c r="K22" s="138"/>
      <c r="L22" s="15" t="s">
        <v>2</v>
      </c>
      <c r="M22" s="47" t="s">
        <v>229</v>
      </c>
      <c r="N22" s="37" t="s">
        <v>231</v>
      </c>
      <c r="O22" s="15" t="s">
        <v>2</v>
      </c>
      <c r="P22" s="144" t="s">
        <v>237</v>
      </c>
      <c r="Q22" s="145"/>
      <c r="R22" s="15" t="s">
        <v>2</v>
      </c>
      <c r="S22" s="38" t="s">
        <v>189</v>
      </c>
      <c r="T22" s="39" t="s">
        <v>188</v>
      </c>
      <c r="U22" s="15" t="s">
        <v>2</v>
      </c>
      <c r="V22" s="48" t="s">
        <v>177</v>
      </c>
      <c r="W22" s="49" t="s">
        <v>234</v>
      </c>
      <c r="X22" s="15" t="s">
        <v>2</v>
      </c>
      <c r="Y22" s="48" t="s">
        <v>159</v>
      </c>
      <c r="Z22" s="55" t="s">
        <v>299</v>
      </c>
      <c r="AA22" s="15" t="s">
        <v>2</v>
      </c>
      <c r="AB22" s="60" t="s">
        <v>313</v>
      </c>
      <c r="AC22" s="61" t="s">
        <v>314</v>
      </c>
      <c r="AD22" s="42" t="s">
        <v>2</v>
      </c>
      <c r="AE22" s="27" t="s">
        <v>181</v>
      </c>
      <c r="AF22" s="51" t="s">
        <v>312</v>
      </c>
      <c r="AG22" s="15" t="s">
        <v>2</v>
      </c>
      <c r="AH22" s="48" t="s">
        <v>184</v>
      </c>
      <c r="AI22" s="49" t="s">
        <v>234</v>
      </c>
      <c r="AJ22" s="15" t="s">
        <v>2</v>
      </c>
      <c r="AK22" s="34" t="s">
        <v>356</v>
      </c>
      <c r="AL22" s="35" t="s">
        <v>357</v>
      </c>
    </row>
    <row r="23" spans="1:38" ht="13.5" thickBot="1" x14ac:dyDescent="0.35">
      <c r="A23" s="80" t="s">
        <v>393</v>
      </c>
      <c r="B23" s="81" t="s">
        <v>425</v>
      </c>
      <c r="C23" s="15" t="s">
        <v>2</v>
      </c>
      <c r="F23" s="15" t="s">
        <v>2</v>
      </c>
      <c r="I23" s="33" t="s">
        <v>2</v>
      </c>
      <c r="J23" s="50" t="s">
        <v>175</v>
      </c>
      <c r="K23" s="51" t="s">
        <v>283</v>
      </c>
      <c r="L23" s="15" t="s">
        <v>2</v>
      </c>
      <c r="M23" s="47" t="s">
        <v>230</v>
      </c>
      <c r="N23" s="37" t="s">
        <v>232</v>
      </c>
      <c r="O23" s="15" t="s">
        <v>2</v>
      </c>
      <c r="P23" s="48" t="s">
        <v>159</v>
      </c>
      <c r="Q23" s="55" t="s">
        <v>299</v>
      </c>
      <c r="R23" s="15" t="s">
        <v>2</v>
      </c>
      <c r="S23" s="139" t="s">
        <v>420</v>
      </c>
      <c r="T23" s="140"/>
      <c r="U23" s="15" t="s">
        <v>2</v>
      </c>
      <c r="V23" s="137" t="s">
        <v>225</v>
      </c>
      <c r="W23" s="138"/>
      <c r="X23" s="15" t="s">
        <v>2</v>
      </c>
      <c r="Y23" s="146" t="s">
        <v>298</v>
      </c>
      <c r="Z23" s="147"/>
      <c r="AA23" s="15" t="s">
        <v>2</v>
      </c>
      <c r="AB23" s="139" t="s">
        <v>307</v>
      </c>
      <c r="AC23" s="140"/>
      <c r="AD23" s="42" t="s">
        <v>2</v>
      </c>
      <c r="AE23" s="38" t="s">
        <v>223</v>
      </c>
      <c r="AF23" s="39" t="s">
        <v>297</v>
      </c>
      <c r="AG23" s="15" t="s">
        <v>2</v>
      </c>
      <c r="AH23" s="48" t="s">
        <v>177</v>
      </c>
      <c r="AI23" s="49" t="s">
        <v>234</v>
      </c>
      <c r="AJ23" s="15" t="s">
        <v>2</v>
      </c>
    </row>
    <row r="24" spans="1:38" ht="13.5" thickBot="1" x14ac:dyDescent="0.35">
      <c r="A24" s="80" t="s">
        <v>155</v>
      </c>
      <c r="B24" s="81" t="s">
        <v>427</v>
      </c>
      <c r="C24" s="15" t="s">
        <v>2</v>
      </c>
      <c r="F24" s="15" t="s">
        <v>2</v>
      </c>
      <c r="I24" s="33" t="s">
        <v>2</v>
      </c>
      <c r="J24" s="137" t="s">
        <v>280</v>
      </c>
      <c r="K24" s="138"/>
      <c r="L24" s="15" t="s">
        <v>2</v>
      </c>
      <c r="M24" s="137" t="s">
        <v>270</v>
      </c>
      <c r="N24" s="138"/>
      <c r="O24" s="15" t="s">
        <v>2</v>
      </c>
      <c r="P24" s="146" t="s">
        <v>179</v>
      </c>
      <c r="Q24" s="147"/>
      <c r="R24" s="15" t="s">
        <v>2</v>
      </c>
      <c r="S24" s="36" t="s">
        <v>175</v>
      </c>
      <c r="T24" s="37" t="s">
        <v>195</v>
      </c>
      <c r="U24" s="15" t="s">
        <v>2</v>
      </c>
      <c r="V24" s="47" t="s">
        <v>229</v>
      </c>
      <c r="W24" s="37" t="s">
        <v>231</v>
      </c>
      <c r="X24" s="15" t="s">
        <v>2</v>
      </c>
      <c r="Y24" s="36" t="s">
        <v>175</v>
      </c>
      <c r="Z24" s="37" t="s">
        <v>304</v>
      </c>
      <c r="AA24" s="15" t="s">
        <v>2</v>
      </c>
      <c r="AB24" s="36" t="s">
        <v>175</v>
      </c>
      <c r="AC24" s="37" t="s">
        <v>315</v>
      </c>
      <c r="AD24" s="42" t="s">
        <v>2</v>
      </c>
      <c r="AE24" s="40" t="s">
        <v>236</v>
      </c>
      <c r="AF24" s="41" t="s">
        <v>305</v>
      </c>
      <c r="AG24" s="15" t="s">
        <v>2</v>
      </c>
      <c r="AH24" s="48" t="s">
        <v>182</v>
      </c>
      <c r="AI24" s="54" t="s">
        <v>336</v>
      </c>
      <c r="AJ24" s="15" t="s">
        <v>2</v>
      </c>
    </row>
    <row r="25" spans="1:38" ht="13.5" thickBot="1" x14ac:dyDescent="0.35">
      <c r="A25" s="80" t="s">
        <v>383</v>
      </c>
      <c r="B25" s="79" t="s">
        <v>426</v>
      </c>
      <c r="C25" s="15" t="s">
        <v>2</v>
      </c>
      <c r="F25" s="15" t="s">
        <v>2</v>
      </c>
      <c r="I25" s="33" t="s">
        <v>2</v>
      </c>
      <c r="J25" s="50" t="s">
        <v>175</v>
      </c>
      <c r="K25" s="51" t="s">
        <v>284</v>
      </c>
      <c r="L25" s="15" t="s">
        <v>2</v>
      </c>
      <c r="M25" s="50" t="s">
        <v>175</v>
      </c>
      <c r="N25" s="51" t="s">
        <v>271</v>
      </c>
      <c r="O25" s="15" t="s">
        <v>2</v>
      </c>
      <c r="P25" s="36" t="s">
        <v>175</v>
      </c>
      <c r="Q25" s="37" t="s">
        <v>240</v>
      </c>
      <c r="R25" s="15" t="s">
        <v>2</v>
      </c>
      <c r="S25" s="48" t="s">
        <v>196</v>
      </c>
      <c r="T25" s="57" t="s">
        <v>220</v>
      </c>
      <c r="U25" s="15" t="s">
        <v>2</v>
      </c>
      <c r="V25" s="47" t="s">
        <v>230</v>
      </c>
      <c r="W25" s="37" t="s">
        <v>232</v>
      </c>
      <c r="X25" s="15" t="s">
        <v>2</v>
      </c>
      <c r="Y25" s="34" t="s">
        <v>180</v>
      </c>
      <c r="Z25" s="35" t="s">
        <v>289</v>
      </c>
      <c r="AA25" s="15" t="s">
        <v>2</v>
      </c>
      <c r="AB25" s="27" t="s">
        <v>326</v>
      </c>
      <c r="AC25" s="51" t="s">
        <v>316</v>
      </c>
      <c r="AD25" s="42" t="s">
        <v>2</v>
      </c>
      <c r="AG25" s="15" t="s">
        <v>2</v>
      </c>
      <c r="AH25" s="137" t="s">
        <v>225</v>
      </c>
      <c r="AI25" s="138"/>
      <c r="AJ25" s="15" t="s">
        <v>2</v>
      </c>
    </row>
    <row r="26" spans="1:38" ht="13.5" thickBot="1" x14ac:dyDescent="0.35">
      <c r="A26" s="132" t="s">
        <v>394</v>
      </c>
      <c r="B26" s="133"/>
      <c r="C26" s="15" t="s">
        <v>2</v>
      </c>
      <c r="F26" s="15" t="s">
        <v>2</v>
      </c>
      <c r="I26" s="33" t="s">
        <v>2</v>
      </c>
      <c r="J26" s="139" t="s">
        <v>162</v>
      </c>
      <c r="K26" s="140"/>
      <c r="L26" s="15" t="s">
        <v>2</v>
      </c>
      <c r="M26" s="137" t="s">
        <v>275</v>
      </c>
      <c r="N26" s="138"/>
      <c r="O26" s="15" t="s">
        <v>2</v>
      </c>
      <c r="P26" s="34" t="s">
        <v>180</v>
      </c>
      <c r="Q26" s="35" t="s">
        <v>289</v>
      </c>
      <c r="R26" s="15" t="s">
        <v>2</v>
      </c>
      <c r="S26" s="48" t="s">
        <v>221</v>
      </c>
      <c r="T26" s="58" t="s">
        <v>222</v>
      </c>
      <c r="U26" s="15" t="s">
        <v>2</v>
      </c>
      <c r="V26" s="137" t="s">
        <v>226</v>
      </c>
      <c r="W26" s="138"/>
      <c r="X26" s="15" t="s">
        <v>2</v>
      </c>
      <c r="AA26" s="15" t="s">
        <v>2</v>
      </c>
      <c r="AB26" s="60" t="s">
        <v>318</v>
      </c>
      <c r="AC26" s="61" t="s">
        <v>317</v>
      </c>
      <c r="AD26" s="42" t="s">
        <v>2</v>
      </c>
      <c r="AE26" s="144" t="s">
        <v>237</v>
      </c>
      <c r="AF26" s="145"/>
      <c r="AG26" s="15" t="s">
        <v>2</v>
      </c>
      <c r="AH26" s="47" t="s">
        <v>229</v>
      </c>
      <c r="AI26" s="37" t="s">
        <v>335</v>
      </c>
      <c r="AJ26" s="15" t="s">
        <v>2</v>
      </c>
    </row>
    <row r="27" spans="1:38" ht="13.5" thickBot="1" x14ac:dyDescent="0.35">
      <c r="A27" s="80" t="s">
        <v>379</v>
      </c>
      <c r="B27" s="81" t="s">
        <v>430</v>
      </c>
      <c r="C27" s="15" t="s">
        <v>2</v>
      </c>
      <c r="F27" s="15" t="s">
        <v>2</v>
      </c>
      <c r="I27" s="33" t="s">
        <v>2</v>
      </c>
      <c r="J27" s="34" t="s">
        <v>175</v>
      </c>
      <c r="K27" s="56" t="s">
        <v>285</v>
      </c>
      <c r="L27" s="15" t="s">
        <v>2</v>
      </c>
      <c r="M27" s="50" t="s">
        <v>175</v>
      </c>
      <c r="N27" s="51" t="s">
        <v>272</v>
      </c>
      <c r="O27" s="15" t="s">
        <v>2</v>
      </c>
      <c r="R27" s="15" t="s">
        <v>2</v>
      </c>
      <c r="S27" s="60" t="s">
        <v>191</v>
      </c>
      <c r="T27" s="61" t="s">
        <v>224</v>
      </c>
      <c r="U27" s="15" t="s">
        <v>2</v>
      </c>
      <c r="V27" s="50" t="s">
        <v>175</v>
      </c>
      <c r="W27" s="66" t="s">
        <v>187</v>
      </c>
      <c r="X27" s="15" t="s">
        <v>2</v>
      </c>
      <c r="AA27" s="15" t="s">
        <v>2</v>
      </c>
      <c r="AB27" s="139" t="s">
        <v>307</v>
      </c>
      <c r="AC27" s="140"/>
      <c r="AD27" s="42" t="s">
        <v>2</v>
      </c>
      <c r="AE27" s="48" t="s">
        <v>159</v>
      </c>
      <c r="AF27" s="55" t="s">
        <v>299</v>
      </c>
      <c r="AG27" s="15" t="s">
        <v>2</v>
      </c>
      <c r="AH27" s="47" t="s">
        <v>230</v>
      </c>
      <c r="AI27" s="37" t="s">
        <v>232</v>
      </c>
      <c r="AJ27" s="15" t="s">
        <v>2</v>
      </c>
    </row>
    <row r="28" spans="1:38" x14ac:dyDescent="0.3">
      <c r="A28" s="80" t="s">
        <v>383</v>
      </c>
      <c r="B28" s="79" t="s">
        <v>431</v>
      </c>
      <c r="C28" s="15" t="s">
        <v>2</v>
      </c>
      <c r="F28" s="15" t="s">
        <v>2</v>
      </c>
      <c r="I28" s="33" t="s">
        <v>2</v>
      </c>
      <c r="J28" s="139" t="s">
        <v>295</v>
      </c>
      <c r="K28" s="140"/>
      <c r="L28" s="15" t="s">
        <v>2</v>
      </c>
      <c r="M28" s="137" t="s">
        <v>276</v>
      </c>
      <c r="N28" s="138"/>
      <c r="O28" s="15" t="s">
        <v>2</v>
      </c>
      <c r="R28" s="15" t="s">
        <v>2</v>
      </c>
      <c r="S28" s="27" t="s">
        <v>181</v>
      </c>
      <c r="T28" s="51" t="s">
        <v>266</v>
      </c>
      <c r="U28" s="15" t="s">
        <v>2</v>
      </c>
      <c r="V28" s="36" t="s">
        <v>189</v>
      </c>
      <c r="W28" s="37" t="s">
        <v>188</v>
      </c>
      <c r="X28" s="15" t="s">
        <v>2</v>
      </c>
      <c r="AA28" s="15" t="s">
        <v>2</v>
      </c>
      <c r="AB28" s="36" t="s">
        <v>175</v>
      </c>
      <c r="AC28" s="37" t="s">
        <v>319</v>
      </c>
      <c r="AD28" s="42" t="s">
        <v>2</v>
      </c>
      <c r="AE28" s="139" t="s">
        <v>332</v>
      </c>
      <c r="AF28" s="140"/>
      <c r="AG28" s="15" t="s">
        <v>2</v>
      </c>
      <c r="AH28" s="137" t="s">
        <v>329</v>
      </c>
      <c r="AI28" s="138"/>
      <c r="AJ28" s="15" t="s">
        <v>2</v>
      </c>
    </row>
    <row r="29" spans="1:38" ht="13.5" thickBot="1" x14ac:dyDescent="0.35">
      <c r="A29" s="80" t="s">
        <v>397</v>
      </c>
      <c r="B29" s="81" t="s">
        <v>425</v>
      </c>
      <c r="C29" s="15" t="s">
        <v>2</v>
      </c>
      <c r="F29" s="15" t="s">
        <v>2</v>
      </c>
      <c r="I29" s="33" t="s">
        <v>2</v>
      </c>
      <c r="J29" s="34" t="s">
        <v>175</v>
      </c>
      <c r="K29" s="56" t="s">
        <v>296</v>
      </c>
      <c r="L29" s="15" t="s">
        <v>2</v>
      </c>
      <c r="M29" s="64" t="s">
        <v>175</v>
      </c>
      <c r="N29" s="67" t="s">
        <v>273</v>
      </c>
      <c r="O29" s="15" t="s">
        <v>2</v>
      </c>
      <c r="R29" s="15" t="s">
        <v>2</v>
      </c>
      <c r="S29" s="38" t="s">
        <v>223</v>
      </c>
      <c r="T29" s="39" t="s">
        <v>192</v>
      </c>
      <c r="U29" s="15" t="s">
        <v>2</v>
      </c>
      <c r="V29" s="137" t="s">
        <v>227</v>
      </c>
      <c r="W29" s="138"/>
      <c r="X29" s="15" t="s">
        <v>2</v>
      </c>
      <c r="AA29" s="15" t="s">
        <v>2</v>
      </c>
      <c r="AB29" s="64" t="s">
        <v>326</v>
      </c>
      <c r="AC29" s="65" t="s">
        <v>320</v>
      </c>
      <c r="AD29" s="42" t="s">
        <v>2</v>
      </c>
      <c r="AE29" s="36" t="s">
        <v>180</v>
      </c>
      <c r="AF29" s="37" t="s">
        <v>289</v>
      </c>
      <c r="AG29" s="15" t="s">
        <v>2</v>
      </c>
      <c r="AH29" s="50" t="s">
        <v>175</v>
      </c>
      <c r="AI29" s="51" t="s">
        <v>328</v>
      </c>
      <c r="AJ29" s="15" t="s">
        <v>2</v>
      </c>
    </row>
    <row r="30" spans="1:38" ht="13.5" thickBot="1" x14ac:dyDescent="0.35">
      <c r="A30" s="82" t="s">
        <v>398</v>
      </c>
      <c r="B30" s="83" t="s">
        <v>399</v>
      </c>
      <c r="C30" s="15" t="s">
        <v>2</v>
      </c>
      <c r="F30" s="15" t="s">
        <v>2</v>
      </c>
      <c r="I30" s="33" t="s">
        <v>2</v>
      </c>
      <c r="J30" s="134" t="s">
        <v>163</v>
      </c>
      <c r="K30" s="135"/>
      <c r="L30" s="15" t="s">
        <v>2</v>
      </c>
      <c r="O30" s="15" t="s">
        <v>2</v>
      </c>
      <c r="R30" s="15" t="s">
        <v>2</v>
      </c>
      <c r="S30" s="40" t="s">
        <v>236</v>
      </c>
      <c r="T30" s="41" t="s">
        <v>242</v>
      </c>
      <c r="U30" s="15" t="s">
        <v>2</v>
      </c>
      <c r="V30" s="50" t="s">
        <v>175</v>
      </c>
      <c r="W30" s="66" t="s">
        <v>194</v>
      </c>
      <c r="X30" s="15" t="s">
        <v>2</v>
      </c>
      <c r="AA30" s="15" t="s">
        <v>2</v>
      </c>
      <c r="AB30" s="60" t="s">
        <v>321</v>
      </c>
      <c r="AC30" s="61" t="s">
        <v>325</v>
      </c>
      <c r="AD30" s="42" t="s">
        <v>2</v>
      </c>
      <c r="AE30" s="34" t="s">
        <v>181</v>
      </c>
      <c r="AF30" s="35" t="s">
        <v>337</v>
      </c>
      <c r="AG30" s="15" t="s">
        <v>2</v>
      </c>
      <c r="AH30" s="139" t="s">
        <v>330</v>
      </c>
      <c r="AI30" s="140"/>
      <c r="AJ30" s="15" t="s">
        <v>2</v>
      </c>
    </row>
    <row r="31" spans="1:38" ht="13.5" thickBot="1" x14ac:dyDescent="0.35">
      <c r="C31" s="15" t="s">
        <v>2</v>
      </c>
      <c r="F31" s="15" t="s">
        <v>2</v>
      </c>
      <c r="I31" s="33" t="s">
        <v>2</v>
      </c>
      <c r="L31" s="15" t="s">
        <v>2</v>
      </c>
      <c r="O31" s="15" t="s">
        <v>2</v>
      </c>
      <c r="R31" s="15" t="s">
        <v>2</v>
      </c>
      <c r="U31" s="15" t="s">
        <v>2</v>
      </c>
      <c r="V31" s="137" t="s">
        <v>228</v>
      </c>
      <c r="W31" s="138"/>
      <c r="X31" s="15" t="s">
        <v>2</v>
      </c>
      <c r="AA31" s="15" t="s">
        <v>2</v>
      </c>
      <c r="AB31" s="139" t="s">
        <v>307</v>
      </c>
      <c r="AC31" s="140"/>
      <c r="AD31" s="42" t="s">
        <v>2</v>
      </c>
      <c r="AG31" s="15" t="s">
        <v>2</v>
      </c>
      <c r="AH31" s="50" t="s">
        <v>175</v>
      </c>
      <c r="AI31" s="51" t="s">
        <v>331</v>
      </c>
      <c r="AJ31" s="15" t="s">
        <v>2</v>
      </c>
    </row>
    <row r="32" spans="1:38" ht="13.5" thickBot="1" x14ac:dyDescent="0.35">
      <c r="C32" s="15" t="s">
        <v>2</v>
      </c>
      <c r="F32" s="15" t="s">
        <v>2</v>
      </c>
      <c r="I32" s="33" t="s">
        <v>2</v>
      </c>
      <c r="J32" s="144" t="s">
        <v>237</v>
      </c>
      <c r="K32" s="145"/>
      <c r="L32" s="15" t="s">
        <v>2</v>
      </c>
      <c r="O32" s="15" t="s">
        <v>2</v>
      </c>
      <c r="R32" s="15" t="s">
        <v>2</v>
      </c>
      <c r="S32" s="144" t="s">
        <v>237</v>
      </c>
      <c r="T32" s="145"/>
      <c r="U32" s="15" t="s">
        <v>2</v>
      </c>
      <c r="V32" s="64" t="s">
        <v>175</v>
      </c>
      <c r="W32" s="65" t="s">
        <v>190</v>
      </c>
      <c r="X32" s="15" t="s">
        <v>2</v>
      </c>
      <c r="AA32" s="15" t="s">
        <v>2</v>
      </c>
      <c r="AB32" s="36" t="s">
        <v>175</v>
      </c>
      <c r="AC32" s="37" t="s">
        <v>323</v>
      </c>
      <c r="AD32" s="42" t="s">
        <v>2</v>
      </c>
      <c r="AG32" s="15" t="s">
        <v>2</v>
      </c>
      <c r="AH32" s="40" t="s">
        <v>333</v>
      </c>
      <c r="AI32" s="68" t="s">
        <v>334</v>
      </c>
      <c r="AJ32" s="15" t="s">
        <v>2</v>
      </c>
    </row>
    <row r="33" spans="1:36" ht="13.5" thickBot="1" x14ac:dyDescent="0.35">
      <c r="C33" s="15" t="s">
        <v>2</v>
      </c>
      <c r="F33" s="15" t="s">
        <v>2</v>
      </c>
      <c r="I33" s="33" t="s">
        <v>2</v>
      </c>
      <c r="J33" s="48" t="s">
        <v>159</v>
      </c>
      <c r="K33" s="55" t="s">
        <v>178</v>
      </c>
      <c r="L33" s="15" t="s">
        <v>2</v>
      </c>
      <c r="O33" s="15" t="s">
        <v>2</v>
      </c>
      <c r="R33" s="15" t="s">
        <v>2</v>
      </c>
      <c r="S33" s="48" t="s">
        <v>159</v>
      </c>
      <c r="T33" s="55" t="s">
        <v>178</v>
      </c>
      <c r="U33" s="15" t="s">
        <v>2</v>
      </c>
      <c r="X33" s="15" t="s">
        <v>2</v>
      </c>
      <c r="AA33" s="15" t="s">
        <v>2</v>
      </c>
      <c r="AB33" s="64" t="s">
        <v>326</v>
      </c>
      <c r="AC33" s="65" t="s">
        <v>324</v>
      </c>
      <c r="AD33" s="42" t="s">
        <v>2</v>
      </c>
      <c r="AG33" s="15" t="s">
        <v>2</v>
      </c>
      <c r="AJ33" s="15" t="s">
        <v>2</v>
      </c>
    </row>
    <row r="34" spans="1:36" x14ac:dyDescent="0.3">
      <c r="I34" s="33" t="s">
        <v>2</v>
      </c>
      <c r="J34" s="139" t="s">
        <v>268</v>
      </c>
      <c r="K34" s="140"/>
      <c r="L34" s="15" t="s">
        <v>2</v>
      </c>
      <c r="O34" s="15" t="s">
        <v>2</v>
      </c>
      <c r="R34" s="15" t="s">
        <v>2</v>
      </c>
      <c r="S34" s="139" t="str">
        <f>V15</f>
        <v>Dialog/NotificationDialog.vue</v>
      </c>
      <c r="T34" s="140"/>
      <c r="U34" s="15" t="s">
        <v>2</v>
      </c>
      <c r="X34" s="15" t="s">
        <v>2</v>
      </c>
      <c r="AA34" s="15" t="s">
        <v>2</v>
      </c>
      <c r="AB34" s="60" t="s">
        <v>303</v>
      </c>
      <c r="AC34" s="61" t="s">
        <v>302</v>
      </c>
      <c r="AD34" s="42" t="s">
        <v>2</v>
      </c>
      <c r="AG34" s="15" t="s">
        <v>2</v>
      </c>
      <c r="AJ34" s="15" t="s">
        <v>2</v>
      </c>
    </row>
    <row r="35" spans="1:36" ht="14.5" customHeight="1" x14ac:dyDescent="0.3">
      <c r="I35" s="33" t="s">
        <v>2</v>
      </c>
      <c r="J35" s="36" t="s">
        <v>180</v>
      </c>
      <c r="K35" s="37" t="s">
        <v>160</v>
      </c>
      <c r="L35" s="15" t="s">
        <v>2</v>
      </c>
      <c r="O35" s="15" t="s">
        <v>2</v>
      </c>
      <c r="R35" s="15" t="s">
        <v>2</v>
      </c>
      <c r="S35" s="36" t="s">
        <v>180</v>
      </c>
      <c r="T35" s="37" t="s">
        <v>160</v>
      </c>
      <c r="U35" s="15" t="s">
        <v>2</v>
      </c>
      <c r="X35" s="15" t="s">
        <v>2</v>
      </c>
      <c r="AA35" s="15" t="s">
        <v>2</v>
      </c>
      <c r="AB35" s="139" t="s">
        <v>307</v>
      </c>
      <c r="AC35" s="140"/>
      <c r="AD35" s="42" t="s">
        <v>2</v>
      </c>
      <c r="AG35" s="15" t="s">
        <v>2</v>
      </c>
      <c r="AJ35" s="15" t="s">
        <v>2</v>
      </c>
    </row>
    <row r="36" spans="1:36" ht="13.5" thickBot="1" x14ac:dyDescent="0.35">
      <c r="I36" s="33" t="s">
        <v>2</v>
      </c>
      <c r="J36" s="34" t="s">
        <v>181</v>
      </c>
      <c r="K36" s="35" t="s">
        <v>287</v>
      </c>
      <c r="L36" s="15" t="s">
        <v>2</v>
      </c>
      <c r="O36" s="15" t="s">
        <v>2</v>
      </c>
      <c r="S36" s="34" t="s">
        <v>181</v>
      </c>
      <c r="T36" s="35" t="s">
        <v>327</v>
      </c>
      <c r="U36" s="15" t="s">
        <v>2</v>
      </c>
      <c r="X36" s="15" t="s">
        <v>2</v>
      </c>
      <c r="AA36" s="15" t="s">
        <v>2</v>
      </c>
      <c r="AB36" s="36" t="s">
        <v>175</v>
      </c>
      <c r="AC36" s="37" t="s">
        <v>310</v>
      </c>
      <c r="AD36" s="42" t="s">
        <v>2</v>
      </c>
      <c r="AG36" s="15" t="s">
        <v>2</v>
      </c>
      <c r="AJ36" s="15" t="s">
        <v>2</v>
      </c>
    </row>
    <row r="37" spans="1:36" ht="13.5" thickBot="1" x14ac:dyDescent="0.35">
      <c r="I37" s="33" t="s">
        <v>2</v>
      </c>
      <c r="L37" s="15" t="s">
        <v>2</v>
      </c>
      <c r="O37" s="15" t="s">
        <v>2</v>
      </c>
      <c r="U37" s="15" t="s">
        <v>2</v>
      </c>
      <c r="X37" s="15" t="s">
        <v>2</v>
      </c>
      <c r="AA37" s="15" t="s">
        <v>2</v>
      </c>
      <c r="AB37" s="64" t="s">
        <v>326</v>
      </c>
      <c r="AC37" s="65" t="s">
        <v>311</v>
      </c>
      <c r="AD37" s="42" t="s">
        <v>2</v>
      </c>
      <c r="AG37" s="15" t="s">
        <v>2</v>
      </c>
      <c r="AJ37" s="15" t="s">
        <v>2</v>
      </c>
    </row>
    <row r="38" spans="1:36" x14ac:dyDescent="0.3">
      <c r="I38" s="33" t="s">
        <v>2</v>
      </c>
      <c r="L38" s="15" t="s">
        <v>2</v>
      </c>
      <c r="O38" s="15" t="s">
        <v>2</v>
      </c>
      <c r="U38" s="15" t="s">
        <v>2</v>
      </c>
      <c r="X38" s="15" t="s">
        <v>2</v>
      </c>
      <c r="AD38" s="42" t="s">
        <v>2</v>
      </c>
      <c r="AG38" s="15" t="s">
        <v>2</v>
      </c>
      <c r="AJ38" s="15" t="s">
        <v>2</v>
      </c>
    </row>
    <row r="39" spans="1:36" s="44" customFormat="1" x14ac:dyDescent="0.3">
      <c r="A39" s="44" t="s">
        <v>402</v>
      </c>
      <c r="J39" s="45"/>
      <c r="K39" s="45"/>
      <c r="M39" s="45"/>
      <c r="N39" s="45"/>
    </row>
    <row r="40" spans="1:36" ht="13.5" thickBot="1" x14ac:dyDescent="0.35">
      <c r="C40" s="15" t="s">
        <v>2</v>
      </c>
      <c r="F40" s="15" t="s">
        <v>2</v>
      </c>
      <c r="I40" s="15" t="s">
        <v>2</v>
      </c>
      <c r="R40" s="15" t="s">
        <v>2</v>
      </c>
      <c r="AA40" s="15" t="s">
        <v>2</v>
      </c>
      <c r="AJ40" s="15" t="s">
        <v>2</v>
      </c>
    </row>
    <row r="41" spans="1:36" x14ac:dyDescent="0.3">
      <c r="A41" s="76" t="s">
        <v>378</v>
      </c>
      <c r="B41" s="46"/>
      <c r="C41" s="15" t="s">
        <v>2</v>
      </c>
      <c r="D41" s="77" t="s">
        <v>411</v>
      </c>
      <c r="E41" s="46"/>
      <c r="F41" s="15" t="s">
        <v>2</v>
      </c>
      <c r="G41" s="77" t="s">
        <v>410</v>
      </c>
      <c r="H41" s="46"/>
      <c r="I41" s="15" t="s">
        <v>2</v>
      </c>
      <c r="AA41" s="15" t="s">
        <v>2</v>
      </c>
      <c r="AJ41" s="15" t="s">
        <v>2</v>
      </c>
    </row>
    <row r="42" spans="1:36" x14ac:dyDescent="0.3">
      <c r="A42" s="80" t="s">
        <v>379</v>
      </c>
      <c r="B42" s="81" t="s">
        <v>400</v>
      </c>
      <c r="C42" s="15" t="s">
        <v>2</v>
      </c>
      <c r="D42" s="137" t="s">
        <v>191</v>
      </c>
      <c r="E42" s="138"/>
      <c r="F42" s="15" t="s">
        <v>2</v>
      </c>
      <c r="I42" s="15" t="s">
        <v>2</v>
      </c>
      <c r="AA42" s="15" t="s">
        <v>2</v>
      </c>
      <c r="AJ42" s="15" t="s">
        <v>2</v>
      </c>
    </row>
    <row r="43" spans="1:36" x14ac:dyDescent="0.3">
      <c r="A43" s="80" t="s">
        <v>155</v>
      </c>
      <c r="B43" s="79" t="s">
        <v>381</v>
      </c>
      <c r="C43" s="15" t="s">
        <v>2</v>
      </c>
      <c r="D43" s="27" t="s">
        <v>181</v>
      </c>
      <c r="E43" s="51" t="s">
        <v>362</v>
      </c>
      <c r="F43" s="15" t="s">
        <v>2</v>
      </c>
      <c r="I43" s="15" t="s">
        <v>2</v>
      </c>
      <c r="AA43" s="15" t="s">
        <v>2</v>
      </c>
      <c r="AJ43" s="15" t="s">
        <v>2</v>
      </c>
    </row>
    <row r="44" spans="1:36" x14ac:dyDescent="0.3">
      <c r="A44" s="80" t="s">
        <v>373</v>
      </c>
      <c r="B44" s="79" t="s">
        <v>401</v>
      </c>
      <c r="C44" s="15" t="s">
        <v>2</v>
      </c>
      <c r="D44" s="38" t="s">
        <v>365</v>
      </c>
      <c r="E44" s="78" t="s">
        <v>366</v>
      </c>
      <c r="F44" s="15" t="s">
        <v>2</v>
      </c>
      <c r="I44" s="15" t="s">
        <v>2</v>
      </c>
      <c r="AA44" s="15" t="s">
        <v>2</v>
      </c>
      <c r="AJ44" s="15" t="s">
        <v>2</v>
      </c>
    </row>
    <row r="45" spans="1:36" x14ac:dyDescent="0.3">
      <c r="A45" s="80" t="s">
        <v>383</v>
      </c>
      <c r="B45" s="79" t="s">
        <v>402</v>
      </c>
      <c r="C45" s="15" t="s">
        <v>2</v>
      </c>
      <c r="D45" s="38" t="s">
        <v>223</v>
      </c>
      <c r="E45" s="39" t="s">
        <v>363</v>
      </c>
      <c r="F45" s="15" t="s">
        <v>2</v>
      </c>
      <c r="I45" s="15" t="s">
        <v>2</v>
      </c>
      <c r="AA45" s="15" t="s">
        <v>2</v>
      </c>
    </row>
    <row r="46" spans="1:36" x14ac:dyDescent="0.3">
      <c r="A46" s="132" t="s">
        <v>389</v>
      </c>
      <c r="B46" s="133"/>
      <c r="C46" s="15" t="s">
        <v>2</v>
      </c>
      <c r="D46" s="38" t="s">
        <v>223</v>
      </c>
      <c r="E46" s="39" t="s">
        <v>364</v>
      </c>
      <c r="F46" s="15" t="s">
        <v>2</v>
      </c>
      <c r="I46" s="15" t="s">
        <v>2</v>
      </c>
      <c r="AA46" s="15" t="s">
        <v>2</v>
      </c>
    </row>
    <row r="47" spans="1:36" x14ac:dyDescent="0.3">
      <c r="A47" s="80" t="s">
        <v>379</v>
      </c>
      <c r="B47" s="81" t="s">
        <v>403</v>
      </c>
      <c r="C47" s="15" t="s">
        <v>2</v>
      </c>
      <c r="D47" s="38" t="s">
        <v>437</v>
      </c>
      <c r="E47" s="78" t="s">
        <v>368</v>
      </c>
      <c r="F47" s="15" t="s">
        <v>2</v>
      </c>
      <c r="I47" s="15" t="s">
        <v>2</v>
      </c>
      <c r="AA47" s="15" t="s">
        <v>2</v>
      </c>
    </row>
    <row r="48" spans="1:36" ht="13.5" thickBot="1" x14ac:dyDescent="0.35">
      <c r="A48" s="80" t="s">
        <v>155</v>
      </c>
      <c r="B48" s="81" t="s">
        <v>404</v>
      </c>
      <c r="C48" s="15" t="s">
        <v>2</v>
      </c>
      <c r="D48" s="40" t="s">
        <v>419</v>
      </c>
      <c r="E48" s="41" t="s">
        <v>288</v>
      </c>
      <c r="F48" s="15" t="s">
        <v>2</v>
      </c>
      <c r="I48" s="15" t="s">
        <v>2</v>
      </c>
      <c r="AA48" s="15" t="s">
        <v>2</v>
      </c>
    </row>
    <row r="49" spans="1:14" x14ac:dyDescent="0.3">
      <c r="A49" s="80" t="s">
        <v>373</v>
      </c>
      <c r="B49" s="79" t="s">
        <v>405</v>
      </c>
      <c r="C49" s="15" t="s">
        <v>2</v>
      </c>
      <c r="F49" s="15" t="s">
        <v>2</v>
      </c>
      <c r="I49" s="15" t="s">
        <v>2</v>
      </c>
    </row>
    <row r="50" spans="1:14" x14ac:dyDescent="0.3">
      <c r="A50" s="80" t="s">
        <v>383</v>
      </c>
      <c r="B50" s="79" t="s">
        <v>406</v>
      </c>
      <c r="C50" s="15" t="s">
        <v>2</v>
      </c>
      <c r="I50" s="15" t="s">
        <v>2</v>
      </c>
    </row>
    <row r="51" spans="1:14" x14ac:dyDescent="0.3">
      <c r="A51" s="132" t="s">
        <v>390</v>
      </c>
      <c r="B51" s="133"/>
      <c r="C51" s="15" t="s">
        <v>2</v>
      </c>
      <c r="I51" s="15" t="s">
        <v>2</v>
      </c>
    </row>
    <row r="52" spans="1:14" x14ac:dyDescent="0.3">
      <c r="A52" s="80" t="s">
        <v>379</v>
      </c>
      <c r="B52" s="81" t="s">
        <v>391</v>
      </c>
      <c r="C52" s="15" t="s">
        <v>2</v>
      </c>
      <c r="I52" s="15" t="s">
        <v>2</v>
      </c>
    </row>
    <row r="53" spans="1:14" x14ac:dyDescent="0.3">
      <c r="A53" s="80" t="s">
        <v>393</v>
      </c>
      <c r="B53" s="81" t="s">
        <v>407</v>
      </c>
      <c r="C53" s="15" t="s">
        <v>2</v>
      </c>
      <c r="I53" s="15" t="s">
        <v>2</v>
      </c>
    </row>
    <row r="54" spans="1:14" x14ac:dyDescent="0.3">
      <c r="A54" s="80" t="s">
        <v>155</v>
      </c>
      <c r="B54" s="81" t="s">
        <v>408</v>
      </c>
      <c r="C54" s="15" t="s">
        <v>2</v>
      </c>
      <c r="I54" s="15" t="s">
        <v>2</v>
      </c>
    </row>
    <row r="55" spans="1:14" x14ac:dyDescent="0.3">
      <c r="A55" s="80" t="s">
        <v>383</v>
      </c>
      <c r="B55" s="79" t="s">
        <v>406</v>
      </c>
      <c r="C55" s="15" t="s">
        <v>2</v>
      </c>
      <c r="I55" s="15" t="s">
        <v>2</v>
      </c>
    </row>
    <row r="56" spans="1:14" x14ac:dyDescent="0.3">
      <c r="A56" s="132" t="s">
        <v>394</v>
      </c>
      <c r="B56" s="133"/>
      <c r="C56" s="15" t="s">
        <v>2</v>
      </c>
      <c r="I56" s="15" t="s">
        <v>2</v>
      </c>
    </row>
    <row r="57" spans="1:14" x14ac:dyDescent="0.3">
      <c r="A57" s="80" t="s">
        <v>379</v>
      </c>
      <c r="B57" s="81" t="s">
        <v>409</v>
      </c>
      <c r="C57" s="15" t="s">
        <v>2</v>
      </c>
      <c r="I57" s="15" t="s">
        <v>2</v>
      </c>
    </row>
    <row r="58" spans="1:14" x14ac:dyDescent="0.3">
      <c r="A58" s="80" t="s">
        <v>383</v>
      </c>
      <c r="B58" s="79" t="s">
        <v>396</v>
      </c>
      <c r="C58" s="15" t="s">
        <v>2</v>
      </c>
      <c r="I58" s="15" t="s">
        <v>2</v>
      </c>
    </row>
    <row r="59" spans="1:14" x14ac:dyDescent="0.3">
      <c r="A59" s="80" t="s">
        <v>397</v>
      </c>
      <c r="B59" s="81" t="s">
        <v>407</v>
      </c>
      <c r="C59" s="15" t="s">
        <v>2</v>
      </c>
      <c r="I59" s="15" t="s">
        <v>2</v>
      </c>
    </row>
    <row r="60" spans="1:14" ht="13.5" thickBot="1" x14ac:dyDescent="0.35">
      <c r="A60" s="82" t="s">
        <v>398</v>
      </c>
      <c r="B60" s="83" t="s">
        <v>399</v>
      </c>
      <c r="C60" s="15" t="s">
        <v>2</v>
      </c>
      <c r="I60" s="15" t="s">
        <v>2</v>
      </c>
    </row>
    <row r="61" spans="1:14" x14ac:dyDescent="0.3">
      <c r="C61" s="15" t="s">
        <v>2</v>
      </c>
      <c r="I61" s="15" t="s">
        <v>2</v>
      </c>
    </row>
    <row r="62" spans="1:14" s="44" customFormat="1" x14ac:dyDescent="0.3">
      <c r="A62" s="44" t="s">
        <v>384</v>
      </c>
      <c r="J62" s="45"/>
      <c r="K62" s="45"/>
      <c r="M62" s="45"/>
      <c r="N62" s="45"/>
    </row>
    <row r="63" spans="1:14" ht="13.5" thickBot="1" x14ac:dyDescent="0.35">
      <c r="C63" s="15" t="s">
        <v>2</v>
      </c>
      <c r="F63" s="15" t="s">
        <v>2</v>
      </c>
      <c r="I63" s="15" t="s">
        <v>2</v>
      </c>
    </row>
    <row r="64" spans="1:14" x14ac:dyDescent="0.3">
      <c r="A64" s="76" t="s">
        <v>378</v>
      </c>
      <c r="B64" s="46"/>
      <c r="C64" s="15" t="s">
        <v>2</v>
      </c>
      <c r="D64" s="76" t="s">
        <v>369</v>
      </c>
      <c r="E64" s="46"/>
      <c r="F64" s="15" t="s">
        <v>2</v>
      </c>
      <c r="G64" s="77" t="s">
        <v>412</v>
      </c>
      <c r="H64" s="46"/>
      <c r="I64" s="15" t="s">
        <v>2</v>
      </c>
    </row>
    <row r="65" spans="1:9" x14ac:dyDescent="0.3">
      <c r="A65" s="80" t="s">
        <v>379</v>
      </c>
      <c r="B65" s="81" t="s">
        <v>380</v>
      </c>
      <c r="C65" s="15" t="s">
        <v>2</v>
      </c>
      <c r="D65" s="28" t="s">
        <v>417</v>
      </c>
      <c r="E65" s="29" t="s">
        <v>418</v>
      </c>
      <c r="F65" s="15" t="s">
        <v>2</v>
      </c>
      <c r="G65" s="28" t="s">
        <v>416</v>
      </c>
      <c r="H65" s="29" t="s">
        <v>414</v>
      </c>
      <c r="I65" s="15" t="s">
        <v>2</v>
      </c>
    </row>
    <row r="66" spans="1:9" x14ac:dyDescent="0.3">
      <c r="A66" s="80" t="s">
        <v>155</v>
      </c>
      <c r="B66" s="79" t="s">
        <v>381</v>
      </c>
      <c r="C66" s="15" t="s">
        <v>2</v>
      </c>
      <c r="D66" s="139" t="s">
        <v>420</v>
      </c>
      <c r="E66" s="140"/>
      <c r="F66" s="15" t="s">
        <v>2</v>
      </c>
      <c r="G66" s="137" t="s">
        <v>225</v>
      </c>
      <c r="H66" s="138"/>
      <c r="I66" s="15" t="s">
        <v>2</v>
      </c>
    </row>
    <row r="67" spans="1:9" x14ac:dyDescent="0.3">
      <c r="A67" s="80" t="s">
        <v>373</v>
      </c>
      <c r="B67" s="79" t="s">
        <v>382</v>
      </c>
      <c r="C67" s="15" t="s">
        <v>2</v>
      </c>
      <c r="D67" s="137" t="s">
        <v>191</v>
      </c>
      <c r="E67" s="138"/>
      <c r="F67" s="15" t="s">
        <v>2</v>
      </c>
      <c r="G67" s="47" t="s">
        <v>229</v>
      </c>
      <c r="H67" s="37" t="s">
        <v>335</v>
      </c>
      <c r="I67" s="15" t="s">
        <v>2</v>
      </c>
    </row>
    <row r="68" spans="1:9" x14ac:dyDescent="0.3">
      <c r="A68" s="80" t="s">
        <v>383</v>
      </c>
      <c r="B68" s="79" t="s">
        <v>384</v>
      </c>
      <c r="C68" s="15" t="s">
        <v>2</v>
      </c>
      <c r="D68" s="47" t="s">
        <v>181</v>
      </c>
      <c r="E68" s="37" t="s">
        <v>157</v>
      </c>
      <c r="F68" s="15" t="s">
        <v>2</v>
      </c>
      <c r="G68" s="47" t="s">
        <v>230</v>
      </c>
      <c r="H68" s="37" t="s">
        <v>413</v>
      </c>
      <c r="I68" s="15" t="s">
        <v>2</v>
      </c>
    </row>
    <row r="69" spans="1:9" x14ac:dyDescent="0.3">
      <c r="A69" s="132" t="s">
        <v>389</v>
      </c>
      <c r="B69" s="133"/>
      <c r="C69" s="15" t="s">
        <v>2</v>
      </c>
      <c r="D69" s="38" t="s">
        <v>365</v>
      </c>
      <c r="E69" s="78" t="s">
        <v>370</v>
      </c>
      <c r="F69" s="15" t="s">
        <v>2</v>
      </c>
      <c r="G69" s="137" t="s">
        <v>270</v>
      </c>
      <c r="H69" s="138"/>
      <c r="I69" s="15" t="s">
        <v>2</v>
      </c>
    </row>
    <row r="70" spans="1:9" x14ac:dyDescent="0.3">
      <c r="A70" s="80" t="s">
        <v>379</v>
      </c>
      <c r="B70" s="81" t="s">
        <v>385</v>
      </c>
      <c r="C70" s="15" t="s">
        <v>2</v>
      </c>
      <c r="D70" s="38" t="s">
        <v>223</v>
      </c>
      <c r="E70" s="39" t="s">
        <v>372</v>
      </c>
      <c r="F70" s="15" t="s">
        <v>2</v>
      </c>
      <c r="G70" s="50" t="s">
        <v>175</v>
      </c>
      <c r="H70" s="51" t="s">
        <v>415</v>
      </c>
      <c r="I70" s="15" t="s">
        <v>2</v>
      </c>
    </row>
    <row r="71" spans="1:9" x14ac:dyDescent="0.3">
      <c r="A71" s="80" t="s">
        <v>155</v>
      </c>
      <c r="B71" s="81" t="s">
        <v>386</v>
      </c>
      <c r="C71" s="15" t="s">
        <v>2</v>
      </c>
      <c r="D71" s="38" t="s">
        <v>223</v>
      </c>
      <c r="E71" s="39" t="s">
        <v>373</v>
      </c>
      <c r="F71" s="15" t="s">
        <v>2</v>
      </c>
      <c r="I71" s="15" t="s">
        <v>2</v>
      </c>
    </row>
    <row r="72" spans="1:9" x14ac:dyDescent="0.3">
      <c r="A72" s="80" t="s">
        <v>373</v>
      </c>
      <c r="B72" s="79" t="s">
        <v>387</v>
      </c>
      <c r="C72" s="15" t="s">
        <v>2</v>
      </c>
      <c r="D72" s="38" t="s">
        <v>223</v>
      </c>
      <c r="E72" s="39" t="s">
        <v>374</v>
      </c>
      <c r="F72" s="15" t="s">
        <v>2</v>
      </c>
      <c r="I72" s="15" t="s">
        <v>2</v>
      </c>
    </row>
    <row r="73" spans="1:9" x14ac:dyDescent="0.3">
      <c r="A73" s="80" t="s">
        <v>383</v>
      </c>
      <c r="B73" s="79" t="s">
        <v>388</v>
      </c>
      <c r="C73" s="15" t="s">
        <v>2</v>
      </c>
      <c r="D73" s="38" t="s">
        <v>223</v>
      </c>
      <c r="E73" s="39" t="s">
        <v>375</v>
      </c>
      <c r="F73" s="15" t="s">
        <v>2</v>
      </c>
      <c r="I73" s="15" t="s">
        <v>2</v>
      </c>
    </row>
    <row r="74" spans="1:9" x14ac:dyDescent="0.3">
      <c r="A74" s="132" t="s">
        <v>390</v>
      </c>
      <c r="B74" s="133"/>
      <c r="C74" s="15" t="s">
        <v>2</v>
      </c>
      <c r="D74" s="38" t="s">
        <v>223</v>
      </c>
      <c r="E74" s="39" t="s">
        <v>376</v>
      </c>
      <c r="F74" s="15" t="s">
        <v>2</v>
      </c>
      <c r="I74" s="15" t="s">
        <v>2</v>
      </c>
    </row>
    <row r="75" spans="1:9" x14ac:dyDescent="0.3">
      <c r="A75" s="80" t="s">
        <v>379</v>
      </c>
      <c r="B75" s="81" t="s">
        <v>391</v>
      </c>
      <c r="C75" s="15" t="s">
        <v>2</v>
      </c>
      <c r="D75" s="38" t="s">
        <v>223</v>
      </c>
      <c r="E75" s="39" t="s">
        <v>377</v>
      </c>
      <c r="F75" s="15" t="s">
        <v>2</v>
      </c>
      <c r="I75" s="15" t="s">
        <v>2</v>
      </c>
    </row>
    <row r="76" spans="1:9" x14ac:dyDescent="0.3">
      <c r="A76" s="80" t="s">
        <v>393</v>
      </c>
      <c r="B76" s="81" t="s">
        <v>385</v>
      </c>
      <c r="C76" s="15" t="s">
        <v>2</v>
      </c>
      <c r="D76" s="38" t="s">
        <v>367</v>
      </c>
      <c r="E76" s="78" t="s">
        <v>371</v>
      </c>
      <c r="F76" s="15" t="s">
        <v>2</v>
      </c>
      <c r="I76" s="15" t="s">
        <v>2</v>
      </c>
    </row>
    <row r="77" spans="1:9" ht="13.5" thickBot="1" x14ac:dyDescent="0.35">
      <c r="A77" s="80" t="s">
        <v>155</v>
      </c>
      <c r="B77" s="81" t="s">
        <v>392</v>
      </c>
      <c r="C77" s="15" t="s">
        <v>2</v>
      </c>
      <c r="D77" s="40" t="s">
        <v>419</v>
      </c>
      <c r="E77" s="41" t="s">
        <v>288</v>
      </c>
      <c r="F77" s="15" t="s">
        <v>2</v>
      </c>
      <c r="I77" s="15" t="s">
        <v>2</v>
      </c>
    </row>
    <row r="78" spans="1:9" x14ac:dyDescent="0.3">
      <c r="A78" s="80" t="s">
        <v>383</v>
      </c>
      <c r="B78" s="79" t="s">
        <v>388</v>
      </c>
      <c r="C78" s="15" t="s">
        <v>2</v>
      </c>
      <c r="F78" s="15" t="s">
        <v>2</v>
      </c>
      <c r="I78" s="15" t="s">
        <v>2</v>
      </c>
    </row>
    <row r="79" spans="1:9" x14ac:dyDescent="0.3">
      <c r="A79" s="132" t="s">
        <v>394</v>
      </c>
      <c r="B79" s="133"/>
      <c r="C79" s="15" t="s">
        <v>2</v>
      </c>
      <c r="F79" s="15" t="s">
        <v>2</v>
      </c>
      <c r="I79" s="15" t="s">
        <v>2</v>
      </c>
    </row>
    <row r="80" spans="1:9" x14ac:dyDescent="0.3">
      <c r="A80" s="80" t="s">
        <v>379</v>
      </c>
      <c r="B80" s="81" t="s">
        <v>395</v>
      </c>
      <c r="C80" s="15" t="s">
        <v>2</v>
      </c>
      <c r="F80" s="15" t="s">
        <v>2</v>
      </c>
      <c r="I80" s="15" t="s">
        <v>2</v>
      </c>
    </row>
    <row r="81" spans="1:9" x14ac:dyDescent="0.3">
      <c r="A81" s="80" t="s">
        <v>383</v>
      </c>
      <c r="B81" s="79" t="s">
        <v>396</v>
      </c>
      <c r="C81" s="15" t="s">
        <v>2</v>
      </c>
      <c r="F81" s="15" t="s">
        <v>2</v>
      </c>
      <c r="I81" s="15" t="s">
        <v>2</v>
      </c>
    </row>
    <row r="82" spans="1:9" x14ac:dyDescent="0.3">
      <c r="A82" s="80" t="s">
        <v>397</v>
      </c>
      <c r="B82" s="81" t="s">
        <v>385</v>
      </c>
      <c r="C82" s="15" t="s">
        <v>2</v>
      </c>
      <c r="F82" s="15" t="s">
        <v>2</v>
      </c>
      <c r="I82" s="15" t="s">
        <v>2</v>
      </c>
    </row>
    <row r="83" spans="1:9" ht="13.5" thickBot="1" x14ac:dyDescent="0.35">
      <c r="A83" s="82" t="s">
        <v>398</v>
      </c>
      <c r="B83" s="83" t="s">
        <v>399</v>
      </c>
      <c r="C83" s="15" t="s">
        <v>2</v>
      </c>
      <c r="F83" s="15" t="s">
        <v>2</v>
      </c>
      <c r="I83" s="15" t="s">
        <v>2</v>
      </c>
    </row>
    <row r="84" spans="1:9" x14ac:dyDescent="0.3">
      <c r="C84" s="15" t="s">
        <v>2</v>
      </c>
      <c r="F84" s="15" t="s">
        <v>2</v>
      </c>
      <c r="I84" s="15" t="s">
        <v>2</v>
      </c>
    </row>
    <row r="92" spans="1:9" x14ac:dyDescent="0.3">
      <c r="C92" s="15" t="s">
        <v>2</v>
      </c>
      <c r="F92" s="15" t="s">
        <v>2</v>
      </c>
      <c r="I92" s="15" t="s">
        <v>2</v>
      </c>
    </row>
    <row r="93" spans="1:9" ht="13.5" thickBot="1" x14ac:dyDescent="0.35">
      <c r="C93" s="15" t="s">
        <v>2</v>
      </c>
      <c r="F93" s="15" t="s">
        <v>2</v>
      </c>
      <c r="I93" s="15" t="s">
        <v>2</v>
      </c>
    </row>
    <row r="94" spans="1:9" ht="14.5" customHeight="1" x14ac:dyDescent="0.3">
      <c r="A94" s="84"/>
      <c r="B94" s="136" t="s">
        <v>442</v>
      </c>
      <c r="C94" s="136"/>
      <c r="D94" s="136" t="s">
        <v>157</v>
      </c>
      <c r="E94" s="136"/>
      <c r="F94" s="136" t="s">
        <v>367</v>
      </c>
      <c r="G94" s="141"/>
      <c r="I94" s="15" t="s">
        <v>2</v>
      </c>
    </row>
    <row r="95" spans="1:9" x14ac:dyDescent="0.3">
      <c r="A95" s="80"/>
      <c r="B95" s="59" t="s">
        <v>379</v>
      </c>
      <c r="C95" s="59" t="s">
        <v>2</v>
      </c>
      <c r="D95" s="59"/>
      <c r="E95" s="59"/>
      <c r="F95" s="59" t="s">
        <v>2</v>
      </c>
      <c r="G95" s="79"/>
      <c r="I95" s="15" t="s">
        <v>2</v>
      </c>
    </row>
    <row r="96" spans="1:9" x14ac:dyDescent="0.3">
      <c r="A96" s="80" t="s">
        <v>439</v>
      </c>
      <c r="B96" s="86" t="s">
        <v>422</v>
      </c>
      <c r="C96" s="59" t="s">
        <v>2</v>
      </c>
      <c r="D96" s="59"/>
      <c r="E96" s="59"/>
      <c r="F96" s="59" t="s">
        <v>2</v>
      </c>
      <c r="G96" s="79"/>
      <c r="I96" s="15" t="s">
        <v>2</v>
      </c>
    </row>
    <row r="97" spans="1:9" x14ac:dyDescent="0.3">
      <c r="A97" s="80" t="s">
        <v>440</v>
      </c>
      <c r="B97" s="59" t="s">
        <v>400</v>
      </c>
      <c r="C97" s="59" t="s">
        <v>2</v>
      </c>
      <c r="D97" s="59"/>
      <c r="E97" s="59"/>
      <c r="F97" s="59" t="s">
        <v>2</v>
      </c>
      <c r="G97" s="79"/>
      <c r="I97" s="15" t="s">
        <v>2</v>
      </c>
    </row>
    <row r="98" spans="1:9" ht="13.5" thickBot="1" x14ac:dyDescent="0.35">
      <c r="A98" s="82" t="s">
        <v>441</v>
      </c>
      <c r="B98" s="85" t="s">
        <v>380</v>
      </c>
      <c r="C98" s="14" t="s">
        <v>2</v>
      </c>
      <c r="D98" s="14"/>
      <c r="E98" s="14"/>
      <c r="F98" s="14" t="s">
        <v>2</v>
      </c>
      <c r="G98" s="83"/>
      <c r="I98" s="15" t="s">
        <v>2</v>
      </c>
    </row>
    <row r="99" spans="1:9" x14ac:dyDescent="0.3">
      <c r="C99" s="15" t="s">
        <v>2</v>
      </c>
      <c r="F99" s="15" t="s">
        <v>2</v>
      </c>
      <c r="I99" s="15" t="s">
        <v>2</v>
      </c>
    </row>
    <row r="100" spans="1:9" x14ac:dyDescent="0.3">
      <c r="C100" s="15" t="s">
        <v>2</v>
      </c>
      <c r="F100" s="15" t="s">
        <v>2</v>
      </c>
      <c r="I100" s="15" t="s">
        <v>2</v>
      </c>
    </row>
    <row r="101" spans="1:9" x14ac:dyDescent="0.3">
      <c r="C101" s="15" t="s">
        <v>2</v>
      </c>
      <c r="I101" s="15" t="s">
        <v>2</v>
      </c>
    </row>
    <row r="102" spans="1:9" x14ac:dyDescent="0.3">
      <c r="C102" s="15" t="s">
        <v>2</v>
      </c>
      <c r="I102" s="15" t="s">
        <v>2</v>
      </c>
    </row>
    <row r="103" spans="1:9" x14ac:dyDescent="0.3">
      <c r="C103" s="15" t="s">
        <v>2</v>
      </c>
      <c r="I103" s="15" t="s">
        <v>2</v>
      </c>
    </row>
    <row r="104" spans="1:9" x14ac:dyDescent="0.3">
      <c r="C104" s="15" t="s">
        <v>2</v>
      </c>
      <c r="I104" s="15" t="s">
        <v>2</v>
      </c>
    </row>
    <row r="105" spans="1:9" x14ac:dyDescent="0.3">
      <c r="C105" s="15" t="s">
        <v>2</v>
      </c>
    </row>
    <row r="106" spans="1:9" x14ac:dyDescent="0.3">
      <c r="C106" s="15" t="s">
        <v>2</v>
      </c>
    </row>
    <row r="107" spans="1:9" x14ac:dyDescent="0.3">
      <c r="C107" s="15" t="s">
        <v>2</v>
      </c>
    </row>
    <row r="108" spans="1:9" x14ac:dyDescent="0.3">
      <c r="C108" s="15" t="s">
        <v>2</v>
      </c>
    </row>
    <row r="109" spans="1:9" x14ac:dyDescent="0.3">
      <c r="C109" s="15" t="s">
        <v>2</v>
      </c>
    </row>
    <row r="110" spans="1:9" x14ac:dyDescent="0.3">
      <c r="C110" s="15" t="s">
        <v>2</v>
      </c>
    </row>
    <row r="111" spans="1:9" x14ac:dyDescent="0.3">
      <c r="C111" s="15" t="s">
        <v>2</v>
      </c>
    </row>
    <row r="112" spans="1:9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  <row r="192" spans="3:3" x14ac:dyDescent="0.3">
      <c r="C192" s="15" t="s">
        <v>2</v>
      </c>
    </row>
    <row r="193" spans="3:3" x14ac:dyDescent="0.3">
      <c r="C193" s="15" t="s">
        <v>2</v>
      </c>
    </row>
    <row r="194" spans="3:3" x14ac:dyDescent="0.3">
      <c r="C194" s="15" t="s">
        <v>2</v>
      </c>
    </row>
    <row r="195" spans="3:3" x14ac:dyDescent="0.3">
      <c r="C195" s="15" t="s">
        <v>2</v>
      </c>
    </row>
    <row r="196" spans="3:3" x14ac:dyDescent="0.3">
      <c r="C196" s="15" t="s">
        <v>2</v>
      </c>
    </row>
    <row r="197" spans="3:3" x14ac:dyDescent="0.3">
      <c r="C197" s="15" t="s">
        <v>2</v>
      </c>
    </row>
    <row r="198" spans="3:3" x14ac:dyDescent="0.3">
      <c r="C198" s="15" t="s">
        <v>2</v>
      </c>
    </row>
    <row r="199" spans="3:3" x14ac:dyDescent="0.3">
      <c r="C199" s="15" t="s">
        <v>2</v>
      </c>
    </row>
    <row r="200" spans="3:3" x14ac:dyDescent="0.3">
      <c r="C200" s="15" t="s">
        <v>2</v>
      </c>
    </row>
    <row r="201" spans="3:3" x14ac:dyDescent="0.3">
      <c r="C201" s="15" t="s">
        <v>2</v>
      </c>
    </row>
    <row r="202" spans="3:3" x14ac:dyDescent="0.3">
      <c r="C202" s="15" t="s">
        <v>2</v>
      </c>
    </row>
    <row r="203" spans="3:3" x14ac:dyDescent="0.3">
      <c r="C203" s="15" t="s">
        <v>2</v>
      </c>
    </row>
    <row r="204" spans="3:3" x14ac:dyDescent="0.3">
      <c r="C204" s="15" t="s">
        <v>2</v>
      </c>
    </row>
    <row r="205" spans="3:3" x14ac:dyDescent="0.3">
      <c r="C205" s="15" t="s">
        <v>2</v>
      </c>
    </row>
    <row r="206" spans="3:3" x14ac:dyDescent="0.3">
      <c r="C206" s="15" t="s">
        <v>2</v>
      </c>
    </row>
    <row r="207" spans="3:3" x14ac:dyDescent="0.3">
      <c r="C207" s="15" t="s">
        <v>2</v>
      </c>
    </row>
    <row r="208" spans="3:3" x14ac:dyDescent="0.3">
      <c r="C208" s="15" t="s">
        <v>2</v>
      </c>
    </row>
    <row r="209" spans="3:3" x14ac:dyDescent="0.3">
      <c r="C209" s="15" t="s">
        <v>2</v>
      </c>
    </row>
    <row r="210" spans="3:3" x14ac:dyDescent="0.3">
      <c r="C210" s="15" t="s">
        <v>2</v>
      </c>
    </row>
    <row r="211" spans="3:3" x14ac:dyDescent="0.3">
      <c r="C211" s="15" t="s">
        <v>2</v>
      </c>
    </row>
    <row r="212" spans="3:3" x14ac:dyDescent="0.3">
      <c r="C212" s="15" t="s">
        <v>2</v>
      </c>
    </row>
    <row r="213" spans="3:3" x14ac:dyDescent="0.3">
      <c r="C213" s="15" t="s">
        <v>2</v>
      </c>
    </row>
    <row r="214" spans="3:3" x14ac:dyDescent="0.3">
      <c r="C214" s="15" t="s">
        <v>2</v>
      </c>
    </row>
    <row r="215" spans="3:3" x14ac:dyDescent="0.3">
      <c r="C215" s="15" t="s">
        <v>2</v>
      </c>
    </row>
    <row r="216" spans="3:3" x14ac:dyDescent="0.3">
      <c r="C216" s="15" t="s">
        <v>2</v>
      </c>
    </row>
    <row r="217" spans="3:3" x14ac:dyDescent="0.3">
      <c r="C217" s="15" t="s">
        <v>2</v>
      </c>
    </row>
    <row r="218" spans="3:3" x14ac:dyDescent="0.3">
      <c r="C218" s="15" t="s">
        <v>2</v>
      </c>
    </row>
    <row r="219" spans="3:3" x14ac:dyDescent="0.3">
      <c r="C219" s="15" t="s">
        <v>2</v>
      </c>
    </row>
    <row r="220" spans="3:3" x14ac:dyDescent="0.3">
      <c r="C220" s="15" t="s">
        <v>2</v>
      </c>
    </row>
    <row r="221" spans="3:3" x14ac:dyDescent="0.3">
      <c r="C221" s="15" t="s">
        <v>2</v>
      </c>
    </row>
    <row r="222" spans="3:3" x14ac:dyDescent="0.3">
      <c r="C222" s="15" t="s">
        <v>2</v>
      </c>
    </row>
    <row r="223" spans="3:3" x14ac:dyDescent="0.3">
      <c r="C223" s="15" t="s">
        <v>2</v>
      </c>
    </row>
    <row r="224" spans="3:3" x14ac:dyDescent="0.3">
      <c r="C224" s="15" t="s">
        <v>2</v>
      </c>
    </row>
    <row r="225" spans="3:3" x14ac:dyDescent="0.3">
      <c r="C225" s="15" t="s">
        <v>2</v>
      </c>
    </row>
    <row r="226" spans="3:3" x14ac:dyDescent="0.3">
      <c r="C226" s="15" t="s">
        <v>2</v>
      </c>
    </row>
    <row r="227" spans="3:3" x14ac:dyDescent="0.3">
      <c r="C227" s="15" t="s">
        <v>2</v>
      </c>
    </row>
    <row r="228" spans="3:3" x14ac:dyDescent="0.3">
      <c r="C228" s="15" t="s">
        <v>2</v>
      </c>
    </row>
    <row r="229" spans="3:3" x14ac:dyDescent="0.3">
      <c r="C229" s="15" t="s">
        <v>2</v>
      </c>
    </row>
    <row r="230" spans="3:3" x14ac:dyDescent="0.3">
      <c r="C230" s="15" t="s">
        <v>2</v>
      </c>
    </row>
    <row r="231" spans="3:3" x14ac:dyDescent="0.3">
      <c r="C231" s="15" t="s">
        <v>2</v>
      </c>
    </row>
    <row r="232" spans="3:3" x14ac:dyDescent="0.3">
      <c r="C232" s="15" t="s">
        <v>2</v>
      </c>
    </row>
    <row r="233" spans="3:3" x14ac:dyDescent="0.3">
      <c r="C233" s="15" t="s">
        <v>2</v>
      </c>
    </row>
    <row r="234" spans="3:3" x14ac:dyDescent="0.3">
      <c r="C234" s="15" t="s">
        <v>2</v>
      </c>
    </row>
    <row r="235" spans="3:3" x14ac:dyDescent="0.3">
      <c r="C235" s="15" t="s">
        <v>2</v>
      </c>
    </row>
    <row r="236" spans="3:3" x14ac:dyDescent="0.3">
      <c r="C236" s="15" t="s">
        <v>2</v>
      </c>
    </row>
    <row r="237" spans="3:3" x14ac:dyDescent="0.3">
      <c r="C237" s="15" t="s">
        <v>2</v>
      </c>
    </row>
    <row r="238" spans="3:3" x14ac:dyDescent="0.3">
      <c r="C238" s="15" t="s">
        <v>2</v>
      </c>
    </row>
    <row r="239" spans="3:3" x14ac:dyDescent="0.3">
      <c r="C239" s="15" t="s">
        <v>2</v>
      </c>
    </row>
    <row r="240" spans="3:3" x14ac:dyDescent="0.3">
      <c r="C240" s="15" t="s">
        <v>2</v>
      </c>
    </row>
    <row r="241" spans="3:3" x14ac:dyDescent="0.3">
      <c r="C241" s="15" t="s">
        <v>2</v>
      </c>
    </row>
    <row r="242" spans="3:3" x14ac:dyDescent="0.3">
      <c r="C242" s="15" t="s">
        <v>2</v>
      </c>
    </row>
    <row r="243" spans="3:3" x14ac:dyDescent="0.3">
      <c r="C243" s="15" t="s">
        <v>2</v>
      </c>
    </row>
    <row r="244" spans="3:3" x14ac:dyDescent="0.3">
      <c r="C244" s="15" t="s">
        <v>2</v>
      </c>
    </row>
    <row r="245" spans="3:3" x14ac:dyDescent="0.3">
      <c r="C245" s="15" t="s">
        <v>2</v>
      </c>
    </row>
    <row r="246" spans="3:3" x14ac:dyDescent="0.3">
      <c r="C246" s="15" t="s">
        <v>2</v>
      </c>
    </row>
    <row r="247" spans="3:3" x14ac:dyDescent="0.3">
      <c r="C247" s="15" t="s">
        <v>2</v>
      </c>
    </row>
    <row r="248" spans="3:3" x14ac:dyDescent="0.3">
      <c r="C248" s="15" t="s">
        <v>2</v>
      </c>
    </row>
    <row r="249" spans="3:3" x14ac:dyDescent="0.3">
      <c r="C249" s="15" t="s">
        <v>2</v>
      </c>
    </row>
    <row r="250" spans="3:3" x14ac:dyDescent="0.3">
      <c r="C250" s="15" t="s">
        <v>2</v>
      </c>
    </row>
    <row r="251" spans="3:3" x14ac:dyDescent="0.3">
      <c r="C251" s="15" t="s">
        <v>2</v>
      </c>
    </row>
    <row r="252" spans="3:3" x14ac:dyDescent="0.3">
      <c r="C252" s="15" t="s">
        <v>2</v>
      </c>
    </row>
    <row r="253" spans="3:3" x14ac:dyDescent="0.3">
      <c r="C253" s="15" t="s">
        <v>2</v>
      </c>
    </row>
    <row r="254" spans="3:3" x14ac:dyDescent="0.3">
      <c r="C254" s="15" t="s">
        <v>2</v>
      </c>
    </row>
    <row r="255" spans="3:3" x14ac:dyDescent="0.3">
      <c r="C255" s="15" t="s">
        <v>2</v>
      </c>
    </row>
    <row r="256" spans="3:3" x14ac:dyDescent="0.3">
      <c r="C256" s="15" t="s">
        <v>2</v>
      </c>
    </row>
    <row r="257" spans="3:3" x14ac:dyDescent="0.3">
      <c r="C257" s="15" t="s">
        <v>2</v>
      </c>
    </row>
    <row r="258" spans="3:3" x14ac:dyDescent="0.3">
      <c r="C258" s="15" t="s">
        <v>2</v>
      </c>
    </row>
    <row r="259" spans="3:3" x14ac:dyDescent="0.3">
      <c r="C259" s="15" t="s">
        <v>2</v>
      </c>
    </row>
    <row r="260" spans="3:3" x14ac:dyDescent="0.3">
      <c r="C260" s="15" t="s">
        <v>2</v>
      </c>
    </row>
    <row r="261" spans="3:3" x14ac:dyDescent="0.3">
      <c r="C261" s="15" t="s">
        <v>2</v>
      </c>
    </row>
    <row r="262" spans="3:3" x14ac:dyDescent="0.3">
      <c r="C262" s="15" t="s">
        <v>2</v>
      </c>
    </row>
  </sheetData>
  <mergeCells count="87">
    <mergeCell ref="AB31:AC31"/>
    <mergeCell ref="AB35:AC35"/>
    <mergeCell ref="S32:T32"/>
    <mergeCell ref="G66:H66"/>
    <mergeCell ref="G69:H69"/>
    <mergeCell ref="AH16:AI16"/>
    <mergeCell ref="AH19:AI19"/>
    <mergeCell ref="AE26:AF26"/>
    <mergeCell ref="AE28:AF28"/>
    <mergeCell ref="AH30:AI30"/>
    <mergeCell ref="AH25:AI25"/>
    <mergeCell ref="AH28:AI28"/>
    <mergeCell ref="AE17:AF17"/>
    <mergeCell ref="AB27:AC27"/>
    <mergeCell ref="AB14:AC14"/>
    <mergeCell ref="AB16:AC16"/>
    <mergeCell ref="Y21:Z21"/>
    <mergeCell ref="Y23:Z23"/>
    <mergeCell ref="S14:T14"/>
    <mergeCell ref="S15:T15"/>
    <mergeCell ref="S20:T20"/>
    <mergeCell ref="Y16:Z16"/>
    <mergeCell ref="AB23:AC23"/>
    <mergeCell ref="J26:K26"/>
    <mergeCell ref="P13:Q13"/>
    <mergeCell ref="P22:Q22"/>
    <mergeCell ref="P24:Q24"/>
    <mergeCell ref="P16:Q16"/>
    <mergeCell ref="G12:H12"/>
    <mergeCell ref="J32:K32"/>
    <mergeCell ref="J34:K34"/>
    <mergeCell ref="M16:N16"/>
    <mergeCell ref="M21:N21"/>
    <mergeCell ref="M24:N24"/>
    <mergeCell ref="M26:N26"/>
    <mergeCell ref="M28:N28"/>
    <mergeCell ref="J20:K20"/>
    <mergeCell ref="J30:K30"/>
    <mergeCell ref="J12:K12"/>
    <mergeCell ref="J22:K22"/>
    <mergeCell ref="J13:K13"/>
    <mergeCell ref="J28:K28"/>
    <mergeCell ref="J16:K16"/>
    <mergeCell ref="M13:N13"/>
    <mergeCell ref="V1:W1"/>
    <mergeCell ref="V5:W5"/>
    <mergeCell ref="G1:H1"/>
    <mergeCell ref="G3:H3"/>
    <mergeCell ref="J1:K1"/>
    <mergeCell ref="M1:N1"/>
    <mergeCell ref="M3:N3"/>
    <mergeCell ref="P1:Q1"/>
    <mergeCell ref="P4:Q4"/>
    <mergeCell ref="J3:K3"/>
    <mergeCell ref="S1:T1"/>
    <mergeCell ref="S2:T2"/>
    <mergeCell ref="S4:T4"/>
    <mergeCell ref="D13:E13"/>
    <mergeCell ref="A16:B16"/>
    <mergeCell ref="F94:G94"/>
    <mergeCell ref="AK20:AL20"/>
    <mergeCell ref="AK17:AL17"/>
    <mergeCell ref="AE15:AF15"/>
    <mergeCell ref="S23:T23"/>
    <mergeCell ref="V23:W23"/>
    <mergeCell ref="S34:T34"/>
    <mergeCell ref="V15:W15"/>
    <mergeCell ref="V18:W18"/>
    <mergeCell ref="V26:W26"/>
    <mergeCell ref="V29:W29"/>
    <mergeCell ref="V31:W31"/>
    <mergeCell ref="Y13:Z13"/>
    <mergeCell ref="J24:K24"/>
    <mergeCell ref="A21:B21"/>
    <mergeCell ref="A26:B26"/>
    <mergeCell ref="D20:E20"/>
    <mergeCell ref="B94:C94"/>
    <mergeCell ref="D94:E94"/>
    <mergeCell ref="D42:E42"/>
    <mergeCell ref="D67:E67"/>
    <mergeCell ref="D66:E66"/>
    <mergeCell ref="A69:B69"/>
    <mergeCell ref="A74:B74"/>
    <mergeCell ref="A79:B79"/>
    <mergeCell ref="A46:B46"/>
    <mergeCell ref="A51:B51"/>
    <mergeCell ref="A56:B56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F33"/>
  <sheetViews>
    <sheetView zoomScale="160" zoomScaleNormal="160" workbookViewId="0">
      <selection activeCell="J18" sqref="J18"/>
    </sheetView>
  </sheetViews>
  <sheetFormatPr defaultRowHeight="14.5" x14ac:dyDescent="0.35"/>
  <sheetData>
    <row r="1" spans="1:6" ht="15" thickBot="1" x14ac:dyDescent="0.4">
      <c r="C1" t="s">
        <v>2</v>
      </c>
      <c r="F1" t="s">
        <v>2</v>
      </c>
    </row>
    <row r="2" spans="1:6" x14ac:dyDescent="0.35">
      <c r="A2" s="142" t="s">
        <v>164</v>
      </c>
      <c r="B2" s="143"/>
      <c r="C2" t="s">
        <v>2</v>
      </c>
      <c r="D2" s="142" t="s">
        <v>420</v>
      </c>
      <c r="E2" s="143"/>
      <c r="F2" t="s">
        <v>2</v>
      </c>
    </row>
    <row r="3" spans="1:6" x14ac:dyDescent="0.35">
      <c r="A3" s="139" t="s">
        <v>171</v>
      </c>
      <c r="B3" s="140"/>
      <c r="C3" t="s">
        <v>2</v>
      </c>
      <c r="D3" s="139" t="s">
        <v>197</v>
      </c>
      <c r="E3" s="140"/>
      <c r="F3" t="s">
        <v>2</v>
      </c>
    </row>
    <row r="4" spans="1:6" x14ac:dyDescent="0.35">
      <c r="A4" s="36" t="s">
        <v>168</v>
      </c>
      <c r="B4" s="37" t="s">
        <v>166</v>
      </c>
      <c r="C4" t="s">
        <v>2</v>
      </c>
      <c r="D4" s="36" t="s">
        <v>175</v>
      </c>
      <c r="E4" s="37" t="s">
        <v>198</v>
      </c>
      <c r="F4" t="s">
        <v>2</v>
      </c>
    </row>
    <row r="5" spans="1:6" x14ac:dyDescent="0.35">
      <c r="A5" s="36" t="s">
        <v>169</v>
      </c>
      <c r="B5" s="37" t="s">
        <v>170</v>
      </c>
      <c r="C5" t="s">
        <v>2</v>
      </c>
      <c r="D5" s="47" t="s">
        <v>199</v>
      </c>
      <c r="E5" s="37" t="s">
        <v>200</v>
      </c>
      <c r="F5" t="s">
        <v>2</v>
      </c>
    </row>
    <row r="6" spans="1:6" x14ac:dyDescent="0.35">
      <c r="A6" s="36" t="s">
        <v>167</v>
      </c>
      <c r="B6" s="37" t="s">
        <v>165</v>
      </c>
      <c r="C6" t="s">
        <v>2</v>
      </c>
      <c r="D6" s="48" t="s">
        <v>201</v>
      </c>
      <c r="E6" s="54" t="s">
        <v>202</v>
      </c>
      <c r="F6" t="s">
        <v>2</v>
      </c>
    </row>
    <row r="7" spans="1:6" x14ac:dyDescent="0.35">
      <c r="A7" s="48" t="s">
        <v>173</v>
      </c>
      <c r="B7" s="54" t="s">
        <v>165</v>
      </c>
      <c r="C7" t="s">
        <v>2</v>
      </c>
      <c r="D7" s="48" t="s">
        <v>203</v>
      </c>
      <c r="E7" s="54" t="s">
        <v>204</v>
      </c>
      <c r="F7" t="s">
        <v>2</v>
      </c>
    </row>
    <row r="8" spans="1:6" x14ac:dyDescent="0.35">
      <c r="A8" s="148" t="s">
        <v>174</v>
      </c>
      <c r="B8" s="149"/>
      <c r="C8" t="s">
        <v>2</v>
      </c>
      <c r="D8" s="139" t="s">
        <v>205</v>
      </c>
      <c r="E8" s="140"/>
      <c r="F8" t="s">
        <v>2</v>
      </c>
    </row>
    <row r="9" spans="1:6" x14ac:dyDescent="0.35">
      <c r="A9" s="139" t="s">
        <v>172</v>
      </c>
      <c r="B9" s="140"/>
      <c r="C9" t="s">
        <v>2</v>
      </c>
      <c r="D9" s="36" t="s">
        <v>175</v>
      </c>
      <c r="E9" s="37" t="s">
        <v>206</v>
      </c>
      <c r="F9" t="s">
        <v>2</v>
      </c>
    </row>
    <row r="10" spans="1:6" x14ac:dyDescent="0.35">
      <c r="A10" s="48" t="s">
        <v>159</v>
      </c>
      <c r="B10" s="54" t="s">
        <v>359</v>
      </c>
      <c r="C10" t="s">
        <v>2</v>
      </c>
      <c r="D10" s="139" t="s">
        <v>207</v>
      </c>
      <c r="E10" s="140"/>
      <c r="F10" t="s">
        <v>2</v>
      </c>
    </row>
    <row r="11" spans="1:6" x14ac:dyDescent="0.35">
      <c r="A11" s="139" t="s">
        <v>172</v>
      </c>
      <c r="B11" s="140"/>
      <c r="C11" t="s">
        <v>2</v>
      </c>
      <c r="D11" s="36" t="s">
        <v>175</v>
      </c>
      <c r="E11" s="37" t="s">
        <v>208</v>
      </c>
      <c r="F11" t="s">
        <v>2</v>
      </c>
    </row>
    <row r="12" spans="1:6" ht="15" thickBot="1" x14ac:dyDescent="0.4">
      <c r="A12" s="40" t="s">
        <v>159</v>
      </c>
      <c r="B12" s="41" t="s">
        <v>360</v>
      </c>
      <c r="C12" t="s">
        <v>2</v>
      </c>
      <c r="D12" s="47" t="s">
        <v>209</v>
      </c>
      <c r="E12" s="37" t="s">
        <v>210</v>
      </c>
      <c r="F12" t="s">
        <v>2</v>
      </c>
    </row>
    <row r="13" spans="1:6" x14ac:dyDescent="0.35">
      <c r="D13" s="48" t="s">
        <v>211</v>
      </c>
      <c r="E13" s="54" t="s">
        <v>212</v>
      </c>
      <c r="F13" t="s">
        <v>2</v>
      </c>
    </row>
    <row r="14" spans="1:6" x14ac:dyDescent="0.35">
      <c r="D14" s="137" t="s">
        <v>213</v>
      </c>
      <c r="E14" s="138"/>
      <c r="F14" t="s">
        <v>2</v>
      </c>
    </row>
    <row r="15" spans="1:6" x14ac:dyDescent="0.35">
      <c r="D15" s="137" t="s">
        <v>214</v>
      </c>
      <c r="E15" s="138"/>
      <c r="F15" t="s">
        <v>2</v>
      </c>
    </row>
    <row r="16" spans="1:6" x14ac:dyDescent="0.35">
      <c r="D16" s="137" t="s">
        <v>219</v>
      </c>
      <c r="E16" s="138"/>
      <c r="F16" t="s">
        <v>2</v>
      </c>
    </row>
    <row r="17" spans="4:6" x14ac:dyDescent="0.35">
      <c r="D17" s="36" t="s">
        <v>175</v>
      </c>
      <c r="E17" s="37" t="s">
        <v>215</v>
      </c>
      <c r="F17" t="s">
        <v>2</v>
      </c>
    </row>
    <row r="18" spans="4:6" x14ac:dyDescent="0.35">
      <c r="D18" s="38" t="s">
        <v>189</v>
      </c>
      <c r="E18" s="39" t="s">
        <v>216</v>
      </c>
      <c r="F18" t="s">
        <v>2</v>
      </c>
    </row>
    <row r="19" spans="4:6" ht="15" thickBot="1" x14ac:dyDescent="0.4">
      <c r="D19" s="40" t="s">
        <v>217</v>
      </c>
      <c r="E19" s="41" t="s">
        <v>218</v>
      </c>
      <c r="F19" t="s">
        <v>2</v>
      </c>
    </row>
    <row r="20" spans="4:6" x14ac:dyDescent="0.35">
      <c r="F20" t="s">
        <v>2</v>
      </c>
    </row>
    <row r="21" spans="4:6" x14ac:dyDescent="0.35">
      <c r="F21" t="s">
        <v>2</v>
      </c>
    </row>
    <row r="22" spans="4:6" x14ac:dyDescent="0.35">
      <c r="F22" t="s">
        <v>2</v>
      </c>
    </row>
    <row r="23" spans="4:6" x14ac:dyDescent="0.35">
      <c r="F23" t="s">
        <v>2</v>
      </c>
    </row>
    <row r="24" spans="4:6" x14ac:dyDescent="0.35">
      <c r="F24" t="s">
        <v>2</v>
      </c>
    </row>
    <row r="25" spans="4:6" x14ac:dyDescent="0.35">
      <c r="F25" t="s">
        <v>2</v>
      </c>
    </row>
    <row r="26" spans="4:6" x14ac:dyDescent="0.35">
      <c r="F26" t="s">
        <v>2</v>
      </c>
    </row>
    <row r="27" spans="4:6" x14ac:dyDescent="0.35">
      <c r="F27" t="s">
        <v>2</v>
      </c>
    </row>
    <row r="28" spans="4:6" x14ac:dyDescent="0.35">
      <c r="F28" t="s">
        <v>2</v>
      </c>
    </row>
    <row r="29" spans="4:6" x14ac:dyDescent="0.35">
      <c r="F29" t="s">
        <v>2</v>
      </c>
    </row>
    <row r="30" spans="4:6" x14ac:dyDescent="0.35">
      <c r="F30" t="s">
        <v>2</v>
      </c>
    </row>
    <row r="31" spans="4:6" x14ac:dyDescent="0.35">
      <c r="F31" t="s">
        <v>2</v>
      </c>
    </row>
    <row r="32" spans="4:6" x14ac:dyDescent="0.35">
      <c r="F32" t="s">
        <v>2</v>
      </c>
    </row>
    <row r="33" spans="6:6" x14ac:dyDescent="0.35">
      <c r="F33" t="s">
        <v>2</v>
      </c>
    </row>
  </sheetData>
  <mergeCells count="12">
    <mergeCell ref="D16:E16"/>
    <mergeCell ref="D15:E15"/>
    <mergeCell ref="A2:B2"/>
    <mergeCell ref="A11:B11"/>
    <mergeCell ref="A3:B3"/>
    <mergeCell ref="A9:B9"/>
    <mergeCell ref="A8:B8"/>
    <mergeCell ref="D14:E14"/>
    <mergeCell ref="D2:E2"/>
    <mergeCell ref="D3:E3"/>
    <mergeCell ref="D8:E8"/>
    <mergeCell ref="D10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BB114"/>
  <sheetViews>
    <sheetView tabSelected="1" topLeftCell="A10" zoomScale="70" zoomScaleNormal="70" workbookViewId="0">
      <selection activeCell="F29" sqref="F29"/>
    </sheetView>
  </sheetViews>
  <sheetFormatPr defaultRowHeight="13" x14ac:dyDescent="0.3"/>
  <cols>
    <col min="1" max="16384" width="8.7265625" style="15"/>
  </cols>
  <sheetData>
    <row r="1" spans="2:19" ht="13.5" thickBot="1" x14ac:dyDescent="0.35">
      <c r="D1" s="15" t="s">
        <v>2</v>
      </c>
      <c r="G1" s="15" t="s">
        <v>2</v>
      </c>
      <c r="H1" s="15" t="s">
        <v>2</v>
      </c>
      <c r="I1" s="15" t="s">
        <v>2</v>
      </c>
      <c r="J1" s="15" t="s">
        <v>2</v>
      </c>
      <c r="M1" s="15" t="s">
        <v>2</v>
      </c>
      <c r="P1" s="15" t="s">
        <v>2</v>
      </c>
      <c r="S1" s="15" t="s">
        <v>2</v>
      </c>
    </row>
    <row r="2" spans="2:19" ht="15" customHeight="1" thickBot="1" x14ac:dyDescent="0.35">
      <c r="B2" s="142" t="s">
        <v>514</v>
      </c>
      <c r="C2" s="143"/>
      <c r="D2" s="15" t="s">
        <v>2</v>
      </c>
      <c r="G2" s="15" t="s">
        <v>2</v>
      </c>
      <c r="H2" s="15" t="s">
        <v>2</v>
      </c>
      <c r="I2" s="15" t="s">
        <v>2</v>
      </c>
      <c r="J2" s="15" t="s">
        <v>2</v>
      </c>
      <c r="M2" s="15" t="s">
        <v>2</v>
      </c>
      <c r="P2" s="15" t="s">
        <v>2</v>
      </c>
    </row>
    <row r="3" spans="2:19" ht="13.5" thickBot="1" x14ac:dyDescent="0.35">
      <c r="B3" s="97" t="s">
        <v>499</v>
      </c>
      <c r="C3" s="79"/>
      <c r="D3" s="15" t="s">
        <v>2</v>
      </c>
      <c r="E3" s="128" t="s">
        <v>519</v>
      </c>
      <c r="F3" s="109"/>
      <c r="G3" s="15" t="s">
        <v>2</v>
      </c>
      <c r="J3" s="15" t="s">
        <v>2</v>
      </c>
      <c r="M3" s="15" t="s">
        <v>2</v>
      </c>
      <c r="P3" s="15" t="s">
        <v>2</v>
      </c>
    </row>
    <row r="4" spans="2:19" ht="15" customHeight="1" thickBot="1" x14ac:dyDescent="0.35">
      <c r="B4" s="36" t="s">
        <v>498</v>
      </c>
      <c r="C4" s="37" t="s">
        <v>475</v>
      </c>
      <c r="D4" s="15" t="s">
        <v>2</v>
      </c>
      <c r="E4" s="97" t="s">
        <v>474</v>
      </c>
      <c r="F4" s="79"/>
      <c r="G4" s="15" t="s">
        <v>2</v>
      </c>
      <c r="H4" s="94" t="s">
        <v>516</v>
      </c>
      <c r="I4" s="46"/>
      <c r="J4" s="15" t="s">
        <v>2</v>
      </c>
      <c r="K4" s="150" t="s">
        <v>541</v>
      </c>
      <c r="L4" s="151"/>
      <c r="M4" s="15" t="s">
        <v>2</v>
      </c>
      <c r="P4" s="15" t="s">
        <v>2</v>
      </c>
    </row>
    <row r="5" spans="2:19" x14ac:dyDescent="0.3">
      <c r="B5" s="38" t="s">
        <v>484</v>
      </c>
      <c r="C5" s="39" t="s">
        <v>482</v>
      </c>
      <c r="D5" s="15" t="s">
        <v>2</v>
      </c>
      <c r="E5" s="139" t="s">
        <v>516</v>
      </c>
      <c r="F5" s="140"/>
      <c r="G5" s="15" t="s">
        <v>2</v>
      </c>
      <c r="H5" s="97" t="s">
        <v>510</v>
      </c>
      <c r="I5" s="79"/>
      <c r="J5" s="15" t="s">
        <v>2</v>
      </c>
      <c r="K5" s="102" t="s">
        <v>531</v>
      </c>
      <c r="L5" s="79"/>
      <c r="M5" s="15" t="s">
        <v>2</v>
      </c>
      <c r="N5" s="146" t="s">
        <v>543</v>
      </c>
      <c r="O5" s="147"/>
      <c r="P5" s="15" t="s">
        <v>2</v>
      </c>
    </row>
    <row r="6" spans="2:19" x14ac:dyDescent="0.3">
      <c r="B6" s="38" t="s">
        <v>485</v>
      </c>
      <c r="C6" s="39" t="s">
        <v>486</v>
      </c>
      <c r="D6" s="15" t="s">
        <v>2</v>
      </c>
      <c r="E6" s="98" t="s">
        <v>520</v>
      </c>
      <c r="F6" s="99" t="s">
        <v>517</v>
      </c>
      <c r="G6" s="15" t="s">
        <v>2</v>
      </c>
      <c r="H6" s="38" t="s">
        <v>512</v>
      </c>
      <c r="I6" s="39" t="s">
        <v>513</v>
      </c>
      <c r="J6" s="15" t="s">
        <v>2</v>
      </c>
      <c r="K6" s="139" t="s">
        <v>532</v>
      </c>
      <c r="L6" s="140"/>
      <c r="M6" s="15" t="s">
        <v>2</v>
      </c>
      <c r="N6" s="36" t="s">
        <v>461</v>
      </c>
      <c r="O6" s="37" t="s">
        <v>547</v>
      </c>
      <c r="P6" s="15" t="s">
        <v>2</v>
      </c>
    </row>
    <row r="7" spans="2:19" x14ac:dyDescent="0.3">
      <c r="B7" s="38" t="s">
        <v>480</v>
      </c>
      <c r="C7" s="39" t="s">
        <v>481</v>
      </c>
      <c r="D7" s="15" t="s">
        <v>2</v>
      </c>
      <c r="E7" s="139" t="s">
        <v>521</v>
      </c>
      <c r="F7" s="140"/>
      <c r="G7" s="15" t="s">
        <v>2</v>
      </c>
      <c r="H7" s="98" t="s">
        <v>174</v>
      </c>
      <c r="I7" s="99" t="s">
        <v>517</v>
      </c>
      <c r="J7" s="15" t="s">
        <v>2</v>
      </c>
      <c r="K7" s="38" t="s">
        <v>533</v>
      </c>
      <c r="L7" s="39" t="s">
        <v>534</v>
      </c>
      <c r="M7" s="15" t="s">
        <v>2</v>
      </c>
      <c r="N7" s="116" t="s">
        <v>522</v>
      </c>
      <c r="O7" s="119" t="s">
        <v>551</v>
      </c>
      <c r="P7" s="15" t="s">
        <v>2</v>
      </c>
    </row>
    <row r="8" spans="2:19" ht="15" customHeight="1" thickBot="1" x14ac:dyDescent="0.35">
      <c r="B8" s="38" t="s">
        <v>478</v>
      </c>
      <c r="C8" s="39" t="s">
        <v>477</v>
      </c>
      <c r="D8" s="15" t="s">
        <v>2</v>
      </c>
      <c r="E8" s="98" t="s">
        <v>520</v>
      </c>
      <c r="F8" s="99" t="s">
        <v>518</v>
      </c>
      <c r="G8" s="15" t="s">
        <v>2</v>
      </c>
      <c r="H8" s="100" t="s">
        <v>174</v>
      </c>
      <c r="I8" s="101" t="s">
        <v>518</v>
      </c>
      <c r="J8" s="15" t="s">
        <v>2</v>
      </c>
      <c r="K8" s="38" t="s">
        <v>535</v>
      </c>
      <c r="L8" s="39" t="s">
        <v>536</v>
      </c>
      <c r="M8" s="15" t="s">
        <v>2</v>
      </c>
      <c r="N8" s="116"/>
      <c r="O8" s="115" t="s">
        <v>548</v>
      </c>
      <c r="P8" s="15" t="s">
        <v>2</v>
      </c>
    </row>
    <row r="9" spans="2:19" ht="13.5" thickBot="1" x14ac:dyDescent="0.35">
      <c r="B9" s="38" t="s">
        <v>479</v>
      </c>
      <c r="C9" s="39" t="s">
        <v>476</v>
      </c>
      <c r="D9" s="15" t="s">
        <v>2</v>
      </c>
      <c r="E9" s="139" t="s">
        <v>515</v>
      </c>
      <c r="F9" s="140"/>
      <c r="G9" s="15" t="s">
        <v>2</v>
      </c>
      <c r="H9" s="15" t="s">
        <v>2</v>
      </c>
      <c r="I9" s="15" t="s">
        <v>2</v>
      </c>
      <c r="J9" s="15" t="s">
        <v>2</v>
      </c>
      <c r="K9" s="38" t="s">
        <v>506</v>
      </c>
      <c r="L9" s="39" t="s">
        <v>538</v>
      </c>
      <c r="M9" s="15" t="s">
        <v>2</v>
      </c>
      <c r="N9" s="116"/>
      <c r="O9" s="115" t="s">
        <v>550</v>
      </c>
      <c r="P9" s="15" t="s">
        <v>2</v>
      </c>
    </row>
    <row r="10" spans="2:19" ht="13.5" thickBot="1" x14ac:dyDescent="0.35">
      <c r="B10" s="48" t="s">
        <v>159</v>
      </c>
      <c r="C10" s="54" t="s">
        <v>488</v>
      </c>
      <c r="D10" s="15" t="s">
        <v>2</v>
      </c>
      <c r="E10" s="47" t="s">
        <v>181</v>
      </c>
      <c r="F10" s="37" t="s">
        <v>524</v>
      </c>
      <c r="G10" s="15" t="s">
        <v>2</v>
      </c>
      <c r="H10" s="94" t="s">
        <v>521</v>
      </c>
      <c r="I10" s="46"/>
      <c r="J10" s="15" t="s">
        <v>2</v>
      </c>
      <c r="K10" s="38" t="s">
        <v>508</v>
      </c>
      <c r="L10" s="39" t="s">
        <v>537</v>
      </c>
      <c r="M10" s="15" t="s">
        <v>2</v>
      </c>
      <c r="N10" s="117"/>
      <c r="O10" s="118" t="s">
        <v>549</v>
      </c>
      <c r="P10" s="15" t="s">
        <v>2</v>
      </c>
    </row>
    <row r="11" spans="2:19" x14ac:dyDescent="0.3">
      <c r="B11" s="48" t="s">
        <v>487</v>
      </c>
      <c r="C11" s="54" t="s">
        <v>489</v>
      </c>
      <c r="D11" s="15" t="s">
        <v>2</v>
      </c>
      <c r="E11" s="47" t="s">
        <v>525</v>
      </c>
      <c r="F11" s="37" t="s">
        <v>526</v>
      </c>
      <c r="G11" s="15" t="s">
        <v>2</v>
      </c>
      <c r="H11" s="97" t="s">
        <v>510</v>
      </c>
      <c r="I11" s="79"/>
      <c r="J11" s="15" t="s">
        <v>2</v>
      </c>
      <c r="K11" s="38" t="s">
        <v>539</v>
      </c>
      <c r="L11" s="39" t="s">
        <v>540</v>
      </c>
      <c r="M11" s="15" t="s">
        <v>2</v>
      </c>
      <c r="P11" s="15" t="s">
        <v>2</v>
      </c>
    </row>
    <row r="12" spans="2:19" x14ac:dyDescent="0.3">
      <c r="B12" s="110" t="s">
        <v>490</v>
      </c>
      <c r="C12" s="111" t="s">
        <v>491</v>
      </c>
      <c r="D12" s="15" t="s">
        <v>2</v>
      </c>
      <c r="E12" s="114" t="s">
        <v>527</v>
      </c>
      <c r="F12" s="115" t="s">
        <v>528</v>
      </c>
      <c r="G12" s="15" t="s">
        <v>2</v>
      </c>
      <c r="H12" s="38" t="s">
        <v>522</v>
      </c>
      <c r="I12" s="78" t="s">
        <v>523</v>
      </c>
      <c r="J12" s="15" t="s">
        <v>2</v>
      </c>
      <c r="K12" s="48" t="s">
        <v>487</v>
      </c>
      <c r="L12" s="54" t="s">
        <v>545</v>
      </c>
      <c r="M12" s="15" t="s">
        <v>2</v>
      </c>
      <c r="P12" s="15" t="s">
        <v>2</v>
      </c>
    </row>
    <row r="13" spans="2:19" ht="13.5" thickBot="1" x14ac:dyDescent="0.35">
      <c r="B13" s="110" t="s">
        <v>494</v>
      </c>
      <c r="C13" s="111" t="s">
        <v>495</v>
      </c>
      <c r="D13" s="15" t="s">
        <v>2</v>
      </c>
      <c r="E13" s="107" t="s">
        <v>528</v>
      </c>
      <c r="F13" s="108" t="s">
        <v>530</v>
      </c>
      <c r="G13" s="15" t="s">
        <v>2</v>
      </c>
      <c r="H13" s="40" t="s">
        <v>487</v>
      </c>
      <c r="I13" s="41" t="s">
        <v>511</v>
      </c>
      <c r="J13" s="15" t="s">
        <v>2</v>
      </c>
      <c r="K13" s="139" t="s">
        <v>542</v>
      </c>
      <c r="L13" s="140"/>
      <c r="M13" s="15" t="s">
        <v>2</v>
      </c>
      <c r="P13" s="15" t="s">
        <v>2</v>
      </c>
    </row>
    <row r="14" spans="2:19" ht="13.5" thickBot="1" x14ac:dyDescent="0.35">
      <c r="B14" s="110" t="s">
        <v>496</v>
      </c>
      <c r="C14" s="111" t="s">
        <v>497</v>
      </c>
      <c r="D14" s="15" t="s">
        <v>2</v>
      </c>
      <c r="G14" s="15" t="s">
        <v>2</v>
      </c>
      <c r="J14" s="15" t="s">
        <v>2</v>
      </c>
      <c r="K14" s="139" t="s">
        <v>543</v>
      </c>
      <c r="L14" s="140"/>
      <c r="M14" s="15" t="s">
        <v>2</v>
      </c>
      <c r="P14" s="15" t="s">
        <v>2</v>
      </c>
    </row>
    <row r="15" spans="2:19" ht="13.5" thickBot="1" x14ac:dyDescent="0.35">
      <c r="B15" s="107" t="s">
        <v>492</v>
      </c>
      <c r="C15" s="108" t="s">
        <v>493</v>
      </c>
      <c r="D15" s="15" t="s">
        <v>2</v>
      </c>
      <c r="G15" s="15" t="s">
        <v>2</v>
      </c>
      <c r="H15" s="94" t="s">
        <v>515</v>
      </c>
      <c r="I15" s="46"/>
      <c r="J15" s="15" t="s">
        <v>2</v>
      </c>
      <c r="K15" s="47" t="s">
        <v>175</v>
      </c>
      <c r="L15" s="37" t="s">
        <v>544</v>
      </c>
      <c r="M15" s="15" t="s">
        <v>2</v>
      </c>
      <c r="P15" s="15" t="s">
        <v>2</v>
      </c>
    </row>
    <row r="16" spans="2:19" ht="13.5" thickBot="1" x14ac:dyDescent="0.35">
      <c r="D16" s="15" t="s">
        <v>2</v>
      </c>
      <c r="G16" s="15" t="s">
        <v>2</v>
      </c>
      <c r="H16" s="97" t="s">
        <v>510</v>
      </c>
      <c r="I16" s="79"/>
      <c r="J16" s="15" t="s">
        <v>2</v>
      </c>
      <c r="K16" s="105" t="s">
        <v>546</v>
      </c>
      <c r="L16" s="106" t="s">
        <v>544</v>
      </c>
      <c r="M16" s="15" t="s">
        <v>2</v>
      </c>
      <c r="P16" s="15" t="s">
        <v>2</v>
      </c>
    </row>
    <row r="17" spans="1:19" x14ac:dyDescent="0.3">
      <c r="D17" s="15" t="s">
        <v>2</v>
      </c>
      <c r="G17" s="15" t="s">
        <v>2</v>
      </c>
      <c r="H17" s="38" t="s">
        <v>500</v>
      </c>
      <c r="I17" s="39" t="s">
        <v>501</v>
      </c>
      <c r="J17" s="15" t="s">
        <v>2</v>
      </c>
      <c r="M17" s="15" t="s">
        <v>2</v>
      </c>
      <c r="P17" s="15" t="s">
        <v>2</v>
      </c>
    </row>
    <row r="18" spans="1:19" x14ac:dyDescent="0.3">
      <c r="D18" s="15" t="s">
        <v>2</v>
      </c>
      <c r="G18" s="15" t="s">
        <v>2</v>
      </c>
      <c r="H18" s="38" t="s">
        <v>502</v>
      </c>
      <c r="I18" s="39" t="s">
        <v>503</v>
      </c>
      <c r="J18" s="15" t="s">
        <v>2</v>
      </c>
      <c r="M18" s="15" t="s">
        <v>2</v>
      </c>
      <c r="P18" s="15" t="s">
        <v>2</v>
      </c>
    </row>
    <row r="19" spans="1:19" x14ac:dyDescent="0.3">
      <c r="D19" s="15" t="s">
        <v>2</v>
      </c>
      <c r="G19" s="15" t="s">
        <v>2</v>
      </c>
      <c r="H19" s="38" t="s">
        <v>504</v>
      </c>
      <c r="I19" s="39" t="s">
        <v>505</v>
      </c>
      <c r="J19" s="15" t="s">
        <v>2</v>
      </c>
      <c r="M19" s="15" t="s">
        <v>2</v>
      </c>
      <c r="P19" s="15" t="s">
        <v>2</v>
      </c>
    </row>
    <row r="20" spans="1:19" x14ac:dyDescent="0.3">
      <c r="D20" s="15" t="s">
        <v>2</v>
      </c>
      <c r="G20" s="15" t="s">
        <v>2</v>
      </c>
      <c r="H20" s="38" t="s">
        <v>506</v>
      </c>
      <c r="I20" s="39" t="s">
        <v>507</v>
      </c>
      <c r="J20" s="15" t="s">
        <v>2</v>
      </c>
      <c r="M20" s="15" t="s">
        <v>2</v>
      </c>
      <c r="P20" s="15" t="s">
        <v>2</v>
      </c>
      <c r="S20" s="15" t="s">
        <v>2</v>
      </c>
    </row>
    <row r="21" spans="1:19" x14ac:dyDescent="0.3">
      <c r="D21" s="15" t="s">
        <v>2</v>
      </c>
      <c r="G21" s="15" t="s">
        <v>2</v>
      </c>
      <c r="H21" s="38" t="s">
        <v>508</v>
      </c>
      <c r="I21" s="39" t="s">
        <v>509</v>
      </c>
      <c r="J21" s="15" t="s">
        <v>2</v>
      </c>
      <c r="M21" s="15" t="s">
        <v>2</v>
      </c>
      <c r="P21" s="15" t="s">
        <v>2</v>
      </c>
      <c r="S21" s="15" t="s">
        <v>2</v>
      </c>
    </row>
    <row r="22" spans="1:19" ht="13.5" thickBot="1" x14ac:dyDescent="0.35">
      <c r="D22" s="15" t="s">
        <v>2</v>
      </c>
      <c r="G22" s="15" t="s">
        <v>2</v>
      </c>
      <c r="H22" s="40" t="s">
        <v>487</v>
      </c>
      <c r="I22" s="41" t="s">
        <v>529</v>
      </c>
      <c r="J22" s="15" t="s">
        <v>2</v>
      </c>
      <c r="M22" s="15" t="s">
        <v>2</v>
      </c>
      <c r="P22" s="15" t="s">
        <v>2</v>
      </c>
      <c r="S22" s="15" t="s">
        <v>2</v>
      </c>
    </row>
    <row r="23" spans="1:19" x14ac:dyDescent="0.3">
      <c r="D23" s="15" t="s">
        <v>2</v>
      </c>
      <c r="G23" s="15" t="s">
        <v>2</v>
      </c>
      <c r="H23" s="15" t="s">
        <v>2</v>
      </c>
      <c r="I23" s="15" t="s">
        <v>2</v>
      </c>
      <c r="J23" s="15" t="s">
        <v>2</v>
      </c>
      <c r="M23" s="15" t="s">
        <v>2</v>
      </c>
      <c r="P23" s="15" t="s">
        <v>2</v>
      </c>
      <c r="S23" s="15" t="s">
        <v>2</v>
      </c>
    </row>
    <row r="25" spans="1:19" s="44" customFormat="1" x14ac:dyDescent="0.3">
      <c r="A25" s="44" t="s">
        <v>611</v>
      </c>
      <c r="J25" s="45"/>
      <c r="K25" s="45"/>
      <c r="M25" s="45"/>
      <c r="N25" s="45"/>
      <c r="P25" s="44" t="s">
        <v>2</v>
      </c>
    </row>
    <row r="26" spans="1:19" ht="13.5" thickBot="1" x14ac:dyDescent="0.35">
      <c r="G26" s="15" t="s">
        <v>2</v>
      </c>
      <c r="J26" s="15" t="s">
        <v>2</v>
      </c>
      <c r="M26" s="15" t="s">
        <v>2</v>
      </c>
      <c r="P26" s="15" t="s">
        <v>2</v>
      </c>
    </row>
    <row r="27" spans="1:19" x14ac:dyDescent="0.3">
      <c r="B27" s="158" t="s">
        <v>610</v>
      </c>
      <c r="C27" s="159"/>
      <c r="E27" s="142" t="s">
        <v>703</v>
      </c>
      <c r="F27" s="143"/>
      <c r="G27" s="15" t="s">
        <v>2</v>
      </c>
      <c r="M27" s="15" t="s">
        <v>2</v>
      </c>
      <c r="P27" s="15" t="s">
        <v>2</v>
      </c>
    </row>
    <row r="28" spans="1:19" x14ac:dyDescent="0.3">
      <c r="E28" s="139" t="s">
        <v>698</v>
      </c>
      <c r="F28" s="140"/>
      <c r="G28" s="15" t="s">
        <v>2</v>
      </c>
      <c r="M28" s="15" t="s">
        <v>2</v>
      </c>
      <c r="P28" s="15" t="s">
        <v>2</v>
      </c>
    </row>
    <row r="29" spans="1:19" x14ac:dyDescent="0.3">
      <c r="E29" s="114" t="s">
        <v>181</v>
      </c>
      <c r="F29" s="119" t="s">
        <v>735</v>
      </c>
      <c r="G29" s="15" t="s">
        <v>2</v>
      </c>
      <c r="M29" s="15" t="s">
        <v>2</v>
      </c>
      <c r="P29" s="15" t="s">
        <v>2</v>
      </c>
    </row>
    <row r="30" spans="1:19" x14ac:dyDescent="0.3">
      <c r="E30" s="139" t="s">
        <v>699</v>
      </c>
      <c r="F30" s="140"/>
      <c r="G30" s="15" t="s">
        <v>2</v>
      </c>
    </row>
    <row r="31" spans="1:19" x14ac:dyDescent="0.3">
      <c r="E31" s="114" t="s">
        <v>181</v>
      </c>
      <c r="F31" s="119" t="s">
        <v>700</v>
      </c>
      <c r="G31" s="15" t="s">
        <v>2</v>
      </c>
    </row>
    <row r="32" spans="1:19" x14ac:dyDescent="0.3">
      <c r="E32" s="139" t="s">
        <v>698</v>
      </c>
      <c r="F32" s="140"/>
      <c r="G32" s="15" t="s">
        <v>2</v>
      </c>
      <c r="P32" s="15" t="s">
        <v>2</v>
      </c>
    </row>
    <row r="33" spans="1:54" x14ac:dyDescent="0.3">
      <c r="E33" s="114" t="s">
        <v>181</v>
      </c>
      <c r="F33" s="119" t="s">
        <v>701</v>
      </c>
      <c r="G33" s="15" t="s">
        <v>2</v>
      </c>
    </row>
    <row r="34" spans="1:54" x14ac:dyDescent="0.3">
      <c r="E34" s="139" t="s">
        <v>698</v>
      </c>
      <c r="F34" s="140"/>
      <c r="G34" s="15" t="s">
        <v>2</v>
      </c>
    </row>
    <row r="35" spans="1:54" x14ac:dyDescent="0.3">
      <c r="E35" s="114" t="s">
        <v>181</v>
      </c>
      <c r="F35" s="119" t="s">
        <v>702</v>
      </c>
      <c r="G35" s="15" t="s">
        <v>2</v>
      </c>
    </row>
    <row r="38" spans="1:54" x14ac:dyDescent="0.3">
      <c r="G38" s="15" t="s">
        <v>2</v>
      </c>
    </row>
    <row r="39" spans="1:54" s="44" customFormat="1" x14ac:dyDescent="0.3">
      <c r="A39" s="44" t="s">
        <v>588</v>
      </c>
      <c r="J39" s="45"/>
      <c r="K39" s="45"/>
      <c r="M39" s="45"/>
      <c r="N39" s="45"/>
    </row>
    <row r="40" spans="1:54" ht="13.5" thickBot="1" x14ac:dyDescent="0.35">
      <c r="G40" s="15" t="s">
        <v>2</v>
      </c>
      <c r="J40" s="15" t="s">
        <v>2</v>
      </c>
      <c r="M40" s="15" t="s">
        <v>2</v>
      </c>
      <c r="P40" s="15" t="s">
        <v>2</v>
      </c>
      <c r="S40" s="15" t="s">
        <v>2</v>
      </c>
      <c r="V40" s="15" t="s">
        <v>2</v>
      </c>
      <c r="Y40" s="15" t="s">
        <v>2</v>
      </c>
      <c r="AB40" s="15" t="s">
        <v>2</v>
      </c>
      <c r="AE40" s="15" t="s">
        <v>2</v>
      </c>
      <c r="AH40" s="15" t="s">
        <v>2</v>
      </c>
      <c r="AK40" s="15" t="s">
        <v>2</v>
      </c>
      <c r="AN40" s="15" t="s">
        <v>2</v>
      </c>
      <c r="AQ40" s="15" t="s">
        <v>2</v>
      </c>
    </row>
    <row r="41" spans="1:54" ht="13.5" thickBot="1" x14ac:dyDescent="0.35">
      <c r="E41" s="150" t="s">
        <v>552</v>
      </c>
      <c r="F41" s="151"/>
      <c r="G41" s="15" t="s">
        <v>2</v>
      </c>
      <c r="J41" s="15" t="s">
        <v>2</v>
      </c>
      <c r="M41" s="15" t="s">
        <v>2</v>
      </c>
      <c r="P41" s="15" t="s">
        <v>2</v>
      </c>
      <c r="S41" s="15" t="s">
        <v>2</v>
      </c>
      <c r="V41" s="15" t="s">
        <v>2</v>
      </c>
      <c r="Y41" s="15" t="s">
        <v>2</v>
      </c>
      <c r="AB41" s="15" t="s">
        <v>2</v>
      </c>
      <c r="AE41" s="15" t="s">
        <v>2</v>
      </c>
      <c r="AH41" s="15" t="s">
        <v>2</v>
      </c>
      <c r="AK41" s="15" t="s">
        <v>2</v>
      </c>
      <c r="AN41" s="15" t="s">
        <v>2</v>
      </c>
      <c r="AQ41" s="15" t="s">
        <v>2</v>
      </c>
      <c r="AT41" s="94" t="s">
        <v>465</v>
      </c>
      <c r="AU41" s="46"/>
      <c r="AV41" s="15" t="s">
        <v>2</v>
      </c>
      <c r="BB41" s="15" t="s">
        <v>2</v>
      </c>
    </row>
    <row r="42" spans="1:54" ht="15" customHeight="1" thickBot="1" x14ac:dyDescent="0.35">
      <c r="E42" s="97" t="s">
        <v>553</v>
      </c>
      <c r="F42" s="79"/>
      <c r="G42" s="15" t="s">
        <v>2</v>
      </c>
      <c r="H42" s="142" t="s">
        <v>705</v>
      </c>
      <c r="I42" s="143"/>
      <c r="J42" s="15" t="s">
        <v>2</v>
      </c>
      <c r="K42" s="142" t="s">
        <v>619</v>
      </c>
      <c r="L42" s="143"/>
      <c r="M42" s="15" t="s">
        <v>2</v>
      </c>
      <c r="P42" s="15" t="s">
        <v>2</v>
      </c>
      <c r="S42" s="15" t="s">
        <v>2</v>
      </c>
      <c r="V42" s="15" t="s">
        <v>2</v>
      </c>
      <c r="Y42" s="15" t="s">
        <v>2</v>
      </c>
      <c r="AB42" s="15" t="s">
        <v>2</v>
      </c>
      <c r="AE42" s="15" t="s">
        <v>2</v>
      </c>
      <c r="AH42" s="15" t="s">
        <v>2</v>
      </c>
      <c r="AK42" s="15" t="s">
        <v>2</v>
      </c>
      <c r="AN42" s="15" t="s">
        <v>2</v>
      </c>
      <c r="AQ42" s="15" t="s">
        <v>2</v>
      </c>
      <c r="AT42" s="97" t="s">
        <v>466</v>
      </c>
      <c r="AU42" s="79"/>
      <c r="AV42" s="15" t="s">
        <v>2</v>
      </c>
      <c r="BB42" s="15" t="s">
        <v>2</v>
      </c>
    </row>
    <row r="43" spans="1:54" ht="14.5" customHeight="1" x14ac:dyDescent="0.3">
      <c r="E43" s="139" t="s">
        <v>516</v>
      </c>
      <c r="F43" s="140"/>
      <c r="G43" s="15" t="s">
        <v>2</v>
      </c>
      <c r="H43" s="154" t="s">
        <v>706</v>
      </c>
      <c r="I43" s="155"/>
      <c r="J43" s="15" t="s">
        <v>2</v>
      </c>
      <c r="K43" s="154" t="s">
        <v>183</v>
      </c>
      <c r="L43" s="155"/>
      <c r="M43" s="15" t="s">
        <v>2</v>
      </c>
      <c r="N43" s="142" t="s">
        <v>716</v>
      </c>
      <c r="O43" s="143"/>
      <c r="P43" s="15" t="s">
        <v>2</v>
      </c>
      <c r="S43" s="15" t="s">
        <v>2</v>
      </c>
      <c r="V43" s="15" t="s">
        <v>2</v>
      </c>
      <c r="Y43" s="15" t="s">
        <v>2</v>
      </c>
      <c r="AB43" s="15" t="s">
        <v>2</v>
      </c>
      <c r="AE43" s="15" t="s">
        <v>2</v>
      </c>
      <c r="AH43" s="15" t="s">
        <v>2</v>
      </c>
      <c r="AK43" s="15" t="s">
        <v>2</v>
      </c>
      <c r="AN43" s="15" t="s">
        <v>2</v>
      </c>
      <c r="AQ43" s="15" t="s">
        <v>2</v>
      </c>
      <c r="AT43" s="36" t="s">
        <v>467</v>
      </c>
      <c r="AU43" s="37" t="s">
        <v>460</v>
      </c>
      <c r="AV43" s="15" t="s">
        <v>2</v>
      </c>
    </row>
    <row r="44" spans="1:54" ht="13.5" thickBot="1" x14ac:dyDescent="0.35">
      <c r="E44" s="152" t="s">
        <v>689</v>
      </c>
      <c r="F44" s="153"/>
      <c r="G44" s="15" t="s">
        <v>2</v>
      </c>
      <c r="H44" s="130" t="s">
        <v>232</v>
      </c>
      <c r="I44" s="131" t="s">
        <v>708</v>
      </c>
      <c r="J44" s="15" t="s">
        <v>2</v>
      </c>
      <c r="K44" s="154" t="s">
        <v>457</v>
      </c>
      <c r="L44" s="155"/>
      <c r="M44" s="15" t="s">
        <v>2</v>
      </c>
      <c r="N44" s="137" t="s">
        <v>191</v>
      </c>
      <c r="O44" s="138"/>
      <c r="P44" s="15" t="s">
        <v>2</v>
      </c>
      <c r="S44" s="15" t="s">
        <v>2</v>
      </c>
      <c r="V44" s="15" t="s">
        <v>2</v>
      </c>
      <c r="Y44" s="15" t="s">
        <v>2</v>
      </c>
      <c r="AB44" s="15" t="s">
        <v>2</v>
      </c>
      <c r="AE44" s="15" t="s">
        <v>2</v>
      </c>
      <c r="AH44" s="15" t="s">
        <v>2</v>
      </c>
      <c r="AK44" s="15" t="s">
        <v>2</v>
      </c>
      <c r="AN44" s="15" t="s">
        <v>2</v>
      </c>
      <c r="AQ44" s="15" t="s">
        <v>2</v>
      </c>
      <c r="AT44" s="137" t="s">
        <v>191</v>
      </c>
      <c r="AU44" s="138"/>
      <c r="AV44" s="15" t="s">
        <v>2</v>
      </c>
    </row>
    <row r="45" spans="1:54" ht="15" customHeight="1" thickBot="1" x14ac:dyDescent="0.35">
      <c r="E45" s="116" t="s">
        <v>520</v>
      </c>
      <c r="F45" s="115" t="s">
        <v>517</v>
      </c>
      <c r="G45" s="15" t="s">
        <v>2</v>
      </c>
      <c r="H45" s="38" t="s">
        <v>688</v>
      </c>
      <c r="I45" s="78" t="s">
        <v>707</v>
      </c>
      <c r="J45" s="15" t="s">
        <v>2</v>
      </c>
      <c r="K45" s="154" t="s">
        <v>456</v>
      </c>
      <c r="L45" s="155"/>
      <c r="M45" s="15" t="s">
        <v>2</v>
      </c>
      <c r="N45" s="47" t="s">
        <v>157</v>
      </c>
      <c r="O45" s="37" t="s">
        <v>460</v>
      </c>
      <c r="P45" s="15" t="s">
        <v>2</v>
      </c>
      <c r="Q45" s="142" t="s">
        <v>560</v>
      </c>
      <c r="R45" s="143"/>
      <c r="S45" s="15" t="s">
        <v>2</v>
      </c>
      <c r="V45" s="15" t="s">
        <v>2</v>
      </c>
      <c r="Y45" s="15" t="s">
        <v>2</v>
      </c>
      <c r="AB45" s="15" t="s">
        <v>2</v>
      </c>
      <c r="AE45" s="15" t="s">
        <v>2</v>
      </c>
      <c r="AH45" s="15" t="s">
        <v>2</v>
      </c>
      <c r="AK45" s="15" t="s">
        <v>2</v>
      </c>
      <c r="AN45" s="15" t="s">
        <v>2</v>
      </c>
      <c r="AQ45" s="15" t="s">
        <v>2</v>
      </c>
      <c r="AT45" s="96" t="s">
        <v>181</v>
      </c>
      <c r="AU45" s="29" t="s">
        <v>468</v>
      </c>
      <c r="AV45" s="15" t="s">
        <v>2</v>
      </c>
    </row>
    <row r="46" spans="1:54" ht="15" customHeight="1" x14ac:dyDescent="0.3">
      <c r="E46" s="139" t="s">
        <v>521</v>
      </c>
      <c r="F46" s="140"/>
      <c r="G46" s="15" t="s">
        <v>2</v>
      </c>
      <c r="H46" s="38" t="s">
        <v>710</v>
      </c>
      <c r="I46" s="78" t="s">
        <v>709</v>
      </c>
      <c r="J46" s="15" t="s">
        <v>2</v>
      </c>
      <c r="K46" s="154" t="s">
        <v>717</v>
      </c>
      <c r="L46" s="155"/>
      <c r="M46" s="15" t="s">
        <v>2</v>
      </c>
      <c r="N46" s="38" t="s">
        <v>372</v>
      </c>
      <c r="O46" s="39" t="s">
        <v>463</v>
      </c>
      <c r="P46" s="15" t="s">
        <v>2</v>
      </c>
      <c r="Q46" s="36" t="s">
        <v>461</v>
      </c>
      <c r="R46" s="37" t="s">
        <v>570</v>
      </c>
      <c r="S46" s="15" t="s">
        <v>2</v>
      </c>
      <c r="T46" s="142" t="s">
        <v>593</v>
      </c>
      <c r="U46" s="143"/>
      <c r="V46" s="15" t="s">
        <v>2</v>
      </c>
      <c r="W46" s="142" t="s">
        <v>591</v>
      </c>
      <c r="X46" s="143"/>
      <c r="Y46" s="15" t="s">
        <v>2</v>
      </c>
      <c r="Z46" s="142" t="s">
        <v>594</v>
      </c>
      <c r="AA46" s="143"/>
      <c r="AB46" s="15" t="s">
        <v>2</v>
      </c>
      <c r="AC46" s="142" t="s">
        <v>589</v>
      </c>
      <c r="AD46" s="143"/>
      <c r="AE46" s="15" t="s">
        <v>2</v>
      </c>
      <c r="AF46" s="142" t="s">
        <v>596</v>
      </c>
      <c r="AG46" s="143"/>
      <c r="AH46" s="15" t="s">
        <v>2</v>
      </c>
      <c r="AI46" s="142" t="s">
        <v>603</v>
      </c>
      <c r="AJ46" s="143"/>
      <c r="AK46" s="15" t="s">
        <v>2</v>
      </c>
      <c r="AL46" s="142" t="s">
        <v>605</v>
      </c>
      <c r="AM46" s="143"/>
      <c r="AN46" s="15" t="s">
        <v>2</v>
      </c>
      <c r="AQ46" s="15" t="s">
        <v>2</v>
      </c>
      <c r="AT46" s="38" t="s">
        <v>223</v>
      </c>
      <c r="AU46" s="78" t="s">
        <v>463</v>
      </c>
      <c r="AV46" s="15" t="s">
        <v>2</v>
      </c>
    </row>
    <row r="47" spans="1:54" x14ac:dyDescent="0.3">
      <c r="E47" s="152" t="s">
        <v>704</v>
      </c>
      <c r="F47" s="153"/>
      <c r="G47" s="15" t="s">
        <v>2</v>
      </c>
      <c r="H47" s="38" t="s">
        <v>711</v>
      </c>
      <c r="I47" s="78" t="s">
        <v>713</v>
      </c>
      <c r="J47" s="15" t="s">
        <v>2</v>
      </c>
      <c r="K47" s="154" t="s">
        <v>481</v>
      </c>
      <c r="L47" s="155"/>
      <c r="M47" s="15" t="s">
        <v>2</v>
      </c>
      <c r="N47" s="38" t="s">
        <v>166</v>
      </c>
      <c r="O47" s="39" t="s">
        <v>464</v>
      </c>
      <c r="P47" s="15" t="s">
        <v>2</v>
      </c>
      <c r="Q47" s="36" t="s">
        <v>373</v>
      </c>
      <c r="R47" s="37" t="s">
        <v>571</v>
      </c>
      <c r="S47" s="15" t="s">
        <v>2</v>
      </c>
      <c r="V47" s="15" t="s">
        <v>2</v>
      </c>
      <c r="W47" s="36" t="s">
        <v>573</v>
      </c>
      <c r="X47" s="37" t="s">
        <v>572</v>
      </c>
      <c r="Y47" s="15" t="s">
        <v>2</v>
      </c>
      <c r="AB47" s="15" t="s">
        <v>2</v>
      </c>
      <c r="AC47" s="154" t="s">
        <v>232</v>
      </c>
      <c r="AD47" s="155"/>
      <c r="AE47" s="15" t="s">
        <v>2</v>
      </c>
      <c r="AF47" s="154" t="s">
        <v>598</v>
      </c>
      <c r="AG47" s="155"/>
      <c r="AH47" s="15" t="s">
        <v>2</v>
      </c>
      <c r="AK47" s="15" t="s">
        <v>2</v>
      </c>
      <c r="AL47" s="154" t="s">
        <v>232</v>
      </c>
      <c r="AM47" s="155"/>
      <c r="AN47" s="15" t="s">
        <v>2</v>
      </c>
      <c r="AQ47" s="15" t="s">
        <v>2</v>
      </c>
      <c r="AT47" s="38" t="s">
        <v>223</v>
      </c>
      <c r="AU47" s="39" t="s">
        <v>464</v>
      </c>
      <c r="AV47" s="15" t="s">
        <v>2</v>
      </c>
    </row>
    <row r="48" spans="1:54" ht="13.5" thickBot="1" x14ac:dyDescent="0.35">
      <c r="E48" s="116" t="s">
        <v>520</v>
      </c>
      <c r="F48" s="115" t="s">
        <v>518</v>
      </c>
      <c r="G48" s="15" t="s">
        <v>2</v>
      </c>
      <c r="H48" s="38" t="s">
        <v>373</v>
      </c>
      <c r="I48" s="78" t="s">
        <v>714</v>
      </c>
      <c r="J48" s="15" t="s">
        <v>2</v>
      </c>
      <c r="K48" s="154" t="s">
        <v>718</v>
      </c>
      <c r="L48" s="155"/>
      <c r="M48" s="15" t="s">
        <v>2</v>
      </c>
      <c r="N48" s="38" t="s">
        <v>685</v>
      </c>
      <c r="O48" s="39" t="s">
        <v>720</v>
      </c>
      <c r="P48" s="15" t="s">
        <v>2</v>
      </c>
      <c r="Q48" s="139" t="s">
        <v>566</v>
      </c>
      <c r="R48" s="140"/>
      <c r="S48" s="15" t="s">
        <v>2</v>
      </c>
      <c r="V48" s="15" t="s">
        <v>2</v>
      </c>
      <c r="W48" s="139" t="s">
        <v>574</v>
      </c>
      <c r="X48" s="140"/>
      <c r="Y48" s="15" t="s">
        <v>2</v>
      </c>
      <c r="AB48" s="15" t="s">
        <v>2</v>
      </c>
      <c r="AC48" s="117" t="s">
        <v>166</v>
      </c>
      <c r="AD48" s="113" t="s">
        <v>595</v>
      </c>
      <c r="AE48" s="15" t="s">
        <v>2</v>
      </c>
      <c r="AF48" s="154" t="s">
        <v>457</v>
      </c>
      <c r="AG48" s="155"/>
      <c r="AH48" s="15" t="s">
        <v>2</v>
      </c>
      <c r="AK48" s="15" t="s">
        <v>2</v>
      </c>
      <c r="AL48" s="116" t="s">
        <v>522</v>
      </c>
      <c r="AM48" s="115" t="s">
        <v>608</v>
      </c>
      <c r="AN48" s="15" t="s">
        <v>2</v>
      </c>
      <c r="AQ48" s="15" t="s">
        <v>2</v>
      </c>
      <c r="AT48" s="38" t="s">
        <v>223</v>
      </c>
      <c r="AU48" s="39" t="s">
        <v>469</v>
      </c>
      <c r="AV48" s="15" t="s">
        <v>2</v>
      </c>
    </row>
    <row r="49" spans="5:53" ht="13.5" thickBot="1" x14ac:dyDescent="0.35">
      <c r="E49" s="139" t="s">
        <v>515</v>
      </c>
      <c r="F49" s="140"/>
      <c r="G49" s="15" t="s">
        <v>2</v>
      </c>
      <c r="H49" s="38" t="s">
        <v>712</v>
      </c>
      <c r="I49" s="78" t="s">
        <v>715</v>
      </c>
      <c r="J49" s="15" t="s">
        <v>2</v>
      </c>
      <c r="K49" s="137" t="s">
        <v>171</v>
      </c>
      <c r="L49" s="138"/>
      <c r="M49" s="15" t="s">
        <v>2</v>
      </c>
      <c r="N49" s="107" t="s">
        <v>557</v>
      </c>
      <c r="O49" s="108" t="s">
        <v>558</v>
      </c>
      <c r="P49" s="15" t="s">
        <v>2</v>
      </c>
      <c r="Q49" s="47" t="s">
        <v>567</v>
      </c>
      <c r="R49" s="37" t="s">
        <v>556</v>
      </c>
      <c r="S49" s="15" t="s">
        <v>2</v>
      </c>
      <c r="T49" s="142" t="s">
        <v>592</v>
      </c>
      <c r="U49" s="143"/>
      <c r="V49" s="15" t="s">
        <v>2</v>
      </c>
      <c r="W49" s="120" t="s">
        <v>575</v>
      </c>
      <c r="X49" s="39" t="s">
        <v>576</v>
      </c>
      <c r="Y49" s="15" t="s">
        <v>2</v>
      </c>
      <c r="AB49" s="15" t="s">
        <v>2</v>
      </c>
      <c r="AE49" s="15" t="s">
        <v>2</v>
      </c>
      <c r="AF49" s="116" t="s">
        <v>599</v>
      </c>
      <c r="AG49" s="119" t="s">
        <v>595</v>
      </c>
      <c r="AH49" s="15" t="s">
        <v>2</v>
      </c>
      <c r="AK49" s="15" t="s">
        <v>2</v>
      </c>
      <c r="AL49" s="117" t="s">
        <v>609</v>
      </c>
      <c r="AM49" s="118" t="s">
        <v>607</v>
      </c>
      <c r="AN49" s="15" t="s">
        <v>2</v>
      </c>
      <c r="AQ49" s="15" t="s">
        <v>2</v>
      </c>
      <c r="AT49" s="48" t="s">
        <v>470</v>
      </c>
      <c r="AU49" s="54" t="s">
        <v>471</v>
      </c>
      <c r="AV49" s="15" t="s">
        <v>2</v>
      </c>
    </row>
    <row r="50" spans="5:53" ht="13.5" thickBot="1" x14ac:dyDescent="0.35">
      <c r="E50" s="152" t="s">
        <v>721</v>
      </c>
      <c r="F50" s="153"/>
      <c r="G50" s="15" t="s">
        <v>2</v>
      </c>
      <c r="H50" s="40" t="s">
        <v>487</v>
      </c>
      <c r="I50" s="41" t="s">
        <v>529</v>
      </c>
      <c r="J50" s="15" t="s">
        <v>2</v>
      </c>
      <c r="K50" s="95" t="s">
        <v>175</v>
      </c>
      <c r="L50" s="35" t="s">
        <v>555</v>
      </c>
      <c r="M50" s="15" t="s">
        <v>2</v>
      </c>
      <c r="P50" s="15" t="s">
        <v>2</v>
      </c>
      <c r="Q50" s="139" t="s">
        <v>566</v>
      </c>
      <c r="R50" s="140"/>
      <c r="S50" s="15" t="s">
        <v>2</v>
      </c>
      <c r="T50" s="121" t="s">
        <v>581</v>
      </c>
      <c r="U50" s="123"/>
      <c r="V50" s="15" t="s">
        <v>2</v>
      </c>
      <c r="W50" s="112" t="s">
        <v>181</v>
      </c>
      <c r="X50" s="118" t="s">
        <v>575</v>
      </c>
      <c r="Y50" s="15" t="s">
        <v>2</v>
      </c>
      <c r="AB50" s="15" t="s">
        <v>2</v>
      </c>
      <c r="AE50" s="15" t="s">
        <v>2</v>
      </c>
      <c r="AF50" s="110" t="s">
        <v>601</v>
      </c>
      <c r="AG50" s="111" t="s">
        <v>600</v>
      </c>
      <c r="AH50" s="15" t="s">
        <v>2</v>
      </c>
      <c r="AK50" s="15" t="s">
        <v>2</v>
      </c>
      <c r="AN50" s="15" t="s">
        <v>2</v>
      </c>
      <c r="AQ50" s="15" t="s">
        <v>2</v>
      </c>
      <c r="AT50" s="48" t="s">
        <v>472</v>
      </c>
      <c r="AU50" s="54" t="s">
        <v>473</v>
      </c>
      <c r="AV50" s="15" t="s">
        <v>2</v>
      </c>
    </row>
    <row r="51" spans="5:53" ht="15" customHeight="1" thickBot="1" x14ac:dyDescent="0.35">
      <c r="E51" s="47" t="s">
        <v>181</v>
      </c>
      <c r="F51" s="37" t="s">
        <v>524</v>
      </c>
      <c r="G51" s="15" t="s">
        <v>2</v>
      </c>
      <c r="J51" s="15" t="s">
        <v>2</v>
      </c>
      <c r="K51" s="139" t="s">
        <v>719</v>
      </c>
      <c r="L51" s="140"/>
      <c r="M51" s="15" t="s">
        <v>2</v>
      </c>
      <c r="N51" s="150" t="s">
        <v>559</v>
      </c>
      <c r="O51" s="151"/>
      <c r="P51" s="15" t="s">
        <v>2</v>
      </c>
      <c r="Q51" s="121" t="s">
        <v>546</v>
      </c>
      <c r="R51" s="122" t="s">
        <v>568</v>
      </c>
      <c r="S51" s="15" t="s">
        <v>2</v>
      </c>
      <c r="T51" s="114" t="s">
        <v>483</v>
      </c>
      <c r="U51" s="119" t="s">
        <v>585</v>
      </c>
      <c r="V51" s="15" t="s">
        <v>2</v>
      </c>
      <c r="Y51" s="15" t="s">
        <v>2</v>
      </c>
      <c r="AB51" s="15" t="s">
        <v>2</v>
      </c>
      <c r="AE51" s="15" t="s">
        <v>2</v>
      </c>
      <c r="AF51" s="156" t="s">
        <v>559</v>
      </c>
      <c r="AG51" s="157"/>
      <c r="AH51" s="15" t="s">
        <v>2</v>
      </c>
      <c r="AK51" s="15" t="s">
        <v>2</v>
      </c>
      <c r="AN51" s="15" t="s">
        <v>2</v>
      </c>
      <c r="AQ51" s="15" t="s">
        <v>2</v>
      </c>
      <c r="AV51" s="15" t="s">
        <v>2</v>
      </c>
    </row>
    <row r="52" spans="5:53" ht="14.5" customHeight="1" thickBot="1" x14ac:dyDescent="0.35">
      <c r="E52" s="139" t="s">
        <v>619</v>
      </c>
      <c r="F52" s="140"/>
      <c r="G52" s="15" t="s">
        <v>2</v>
      </c>
      <c r="J52" s="15" t="s">
        <v>2</v>
      </c>
      <c r="K52" s="112" t="s">
        <v>175</v>
      </c>
      <c r="L52" s="118" t="s">
        <v>555</v>
      </c>
      <c r="M52" s="15" t="s">
        <v>2</v>
      </c>
      <c r="N52" s="116" t="s">
        <v>565</v>
      </c>
      <c r="O52" s="115" t="s">
        <v>564</v>
      </c>
      <c r="P52" s="15" t="s">
        <v>2</v>
      </c>
      <c r="Q52" s="139" t="s">
        <v>569</v>
      </c>
      <c r="R52" s="140"/>
      <c r="S52" s="15" t="s">
        <v>2</v>
      </c>
      <c r="T52" s="114" t="s">
        <v>583</v>
      </c>
      <c r="U52" s="119" t="s">
        <v>584</v>
      </c>
      <c r="V52" s="15" t="s">
        <v>2</v>
      </c>
      <c r="W52" s="142" t="s">
        <v>590</v>
      </c>
      <c r="X52" s="143"/>
      <c r="Y52" s="15" t="s">
        <v>2</v>
      </c>
      <c r="AB52" s="15" t="s">
        <v>2</v>
      </c>
      <c r="AE52" s="15" t="s">
        <v>2</v>
      </c>
      <c r="AH52" s="15" t="s">
        <v>2</v>
      </c>
      <c r="AK52" s="15" t="s">
        <v>2</v>
      </c>
      <c r="AN52" s="15" t="s">
        <v>2</v>
      </c>
      <c r="AQ52" s="15" t="s">
        <v>2</v>
      </c>
      <c r="AR52" s="127"/>
      <c r="AV52" s="15" t="s">
        <v>2</v>
      </c>
      <c r="AW52" s="94" t="s">
        <v>453</v>
      </c>
      <c r="AX52" s="46"/>
      <c r="AY52" s="15" t="s">
        <v>2</v>
      </c>
    </row>
    <row r="53" spans="5:53" ht="14.5" customHeight="1" thickBot="1" x14ac:dyDescent="0.35">
      <c r="E53" s="95" t="s">
        <v>180</v>
      </c>
      <c r="F53" s="35" t="s">
        <v>554</v>
      </c>
      <c r="G53" s="15" t="s">
        <v>2</v>
      </c>
      <c r="J53" s="15" t="s">
        <v>2</v>
      </c>
      <c r="M53" s="15" t="s">
        <v>2</v>
      </c>
      <c r="N53" s="139" t="s">
        <v>560</v>
      </c>
      <c r="O53" s="140"/>
      <c r="P53" s="15" t="s">
        <v>2</v>
      </c>
      <c r="Q53" s="121" t="s">
        <v>561</v>
      </c>
      <c r="R53" s="122" t="s">
        <v>562</v>
      </c>
      <c r="S53" s="15" t="s">
        <v>2</v>
      </c>
      <c r="T53" s="112" t="s">
        <v>483</v>
      </c>
      <c r="U53" s="113" t="s">
        <v>582</v>
      </c>
      <c r="V53" s="15" t="s">
        <v>2</v>
      </c>
      <c r="W53" s="121" t="s">
        <v>232</v>
      </c>
      <c r="X53" s="122"/>
      <c r="Y53" s="15" t="s">
        <v>2</v>
      </c>
      <c r="AB53" s="15" t="s">
        <v>2</v>
      </c>
      <c r="AE53" s="15" t="s">
        <v>2</v>
      </c>
      <c r="AF53" s="150" t="s">
        <v>559</v>
      </c>
      <c r="AG53" s="151"/>
      <c r="AH53" s="15" t="s">
        <v>2</v>
      </c>
      <c r="AK53" s="15" t="s">
        <v>2</v>
      </c>
      <c r="AN53" s="15" t="s">
        <v>2</v>
      </c>
      <c r="AQ53" s="15" t="s">
        <v>2</v>
      </c>
      <c r="AV53" s="15" t="s">
        <v>2</v>
      </c>
      <c r="AW53" s="28" t="s">
        <v>416</v>
      </c>
      <c r="AX53" s="29" t="s">
        <v>455</v>
      </c>
      <c r="AY53" s="15" t="s">
        <v>2</v>
      </c>
      <c r="AZ53" s="94" t="s">
        <v>454</v>
      </c>
      <c r="BA53" s="46"/>
    </row>
    <row r="54" spans="5:53" x14ac:dyDescent="0.3">
      <c r="G54" s="15" t="s">
        <v>2</v>
      </c>
      <c r="J54" s="15" t="s">
        <v>2</v>
      </c>
      <c r="M54" s="15" t="s">
        <v>2</v>
      </c>
      <c r="N54" s="47" t="s">
        <v>561</v>
      </c>
      <c r="O54" s="37" t="s">
        <v>562</v>
      </c>
      <c r="P54" s="15" t="s">
        <v>2</v>
      </c>
      <c r="Q54" s="139" t="s">
        <v>594</v>
      </c>
      <c r="R54" s="140"/>
      <c r="S54" s="15" t="s">
        <v>2</v>
      </c>
      <c r="V54" s="15" t="s">
        <v>2</v>
      </c>
      <c r="W54" s="116" t="s">
        <v>522</v>
      </c>
      <c r="X54" s="115" t="s">
        <v>579</v>
      </c>
      <c r="Y54" s="15" t="s">
        <v>2</v>
      </c>
      <c r="AB54" s="15" t="s">
        <v>2</v>
      </c>
      <c r="AE54" s="15" t="s">
        <v>2</v>
      </c>
      <c r="AH54" s="15" t="s">
        <v>2</v>
      </c>
      <c r="AK54" s="15" t="s">
        <v>2</v>
      </c>
      <c r="AN54" s="15" t="s">
        <v>2</v>
      </c>
      <c r="AQ54" s="15" t="s">
        <v>2</v>
      </c>
      <c r="AV54" s="15" t="s">
        <v>2</v>
      </c>
      <c r="AW54" s="137" t="s">
        <v>454</v>
      </c>
      <c r="AX54" s="138"/>
      <c r="AY54" s="15" t="s">
        <v>2</v>
      </c>
      <c r="AZ54" s="36" t="s">
        <v>461</v>
      </c>
      <c r="BA54" s="37" t="s">
        <v>460</v>
      </c>
    </row>
    <row r="55" spans="5:53" ht="13.5" thickBot="1" x14ac:dyDescent="0.35">
      <c r="G55" s="15" t="s">
        <v>2</v>
      </c>
      <c r="J55" s="15" t="s">
        <v>2</v>
      </c>
      <c r="M55" s="15" t="s">
        <v>2</v>
      </c>
      <c r="N55" s="47" t="s">
        <v>458</v>
      </c>
      <c r="O55" s="37" t="s">
        <v>456</v>
      </c>
      <c r="P55" s="15" t="s">
        <v>2</v>
      </c>
      <c r="Q55" s="103" t="s">
        <v>181</v>
      </c>
      <c r="R55" s="104" t="s">
        <v>575</v>
      </c>
      <c r="S55" s="15" t="s">
        <v>2</v>
      </c>
      <c r="V55" s="15" t="s">
        <v>2</v>
      </c>
      <c r="W55" s="117" t="s">
        <v>577</v>
      </c>
      <c r="X55" s="118" t="s">
        <v>578</v>
      </c>
      <c r="Y55" s="15" t="s">
        <v>2</v>
      </c>
      <c r="AB55" s="15" t="s">
        <v>2</v>
      </c>
      <c r="AE55" s="15" t="s">
        <v>2</v>
      </c>
      <c r="AH55" s="15" t="s">
        <v>2</v>
      </c>
      <c r="AK55" s="15" t="s">
        <v>2</v>
      </c>
      <c r="AN55" s="15" t="s">
        <v>2</v>
      </c>
      <c r="AQ55" s="15" t="s">
        <v>2</v>
      </c>
      <c r="AV55" s="15" t="s">
        <v>2</v>
      </c>
      <c r="AW55" s="47" t="s">
        <v>458</v>
      </c>
      <c r="AX55" s="37" t="s">
        <v>456</v>
      </c>
      <c r="AY55" s="15" t="s">
        <v>2</v>
      </c>
      <c r="AZ55" s="137" t="s">
        <v>191</v>
      </c>
      <c r="BA55" s="138"/>
    </row>
    <row r="56" spans="5:53" ht="13.5" thickBot="1" x14ac:dyDescent="0.35">
      <c r="G56" s="15" t="s">
        <v>2</v>
      </c>
      <c r="J56" s="15" t="s">
        <v>2</v>
      </c>
      <c r="M56" s="15" t="s">
        <v>2</v>
      </c>
      <c r="N56" s="47" t="s">
        <v>459</v>
      </c>
      <c r="O56" s="37" t="s">
        <v>457</v>
      </c>
      <c r="P56" s="15" t="s">
        <v>2</v>
      </c>
      <c r="Q56" s="103" t="s">
        <v>546</v>
      </c>
      <c r="R56" s="126" t="s">
        <v>586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  <c r="AH56" s="15" t="s">
        <v>2</v>
      </c>
      <c r="AI56" s="125"/>
      <c r="AK56" s="15" t="s">
        <v>2</v>
      </c>
      <c r="AN56" s="15" t="s">
        <v>2</v>
      </c>
      <c r="AQ56" s="15" t="s">
        <v>2</v>
      </c>
      <c r="AV56" s="15" t="s">
        <v>2</v>
      </c>
      <c r="AW56" s="95" t="s">
        <v>459</v>
      </c>
      <c r="AX56" s="35" t="s">
        <v>457</v>
      </c>
      <c r="AY56" s="15" t="s">
        <v>2</v>
      </c>
      <c r="AZ56" s="96" t="s">
        <v>181</v>
      </c>
      <c r="BA56" s="29" t="s">
        <v>462</v>
      </c>
    </row>
    <row r="57" spans="5:53" ht="13.5" thickBot="1" x14ac:dyDescent="0.35">
      <c r="N57" s="95" t="s">
        <v>563</v>
      </c>
      <c r="O57" s="35" t="s">
        <v>481</v>
      </c>
      <c r="P57" s="15" t="s">
        <v>2</v>
      </c>
      <c r="Q57" s="139" t="s">
        <v>589</v>
      </c>
      <c r="R57" s="140"/>
      <c r="S57" s="15" t="s">
        <v>2</v>
      </c>
      <c r="Y57" s="15" t="s">
        <v>2</v>
      </c>
      <c r="AB57" s="15" t="s">
        <v>2</v>
      </c>
      <c r="AE57" s="15" t="s">
        <v>2</v>
      </c>
      <c r="AH57" s="15" t="s">
        <v>2</v>
      </c>
      <c r="AK57" s="15" t="s">
        <v>2</v>
      </c>
      <c r="AN57" s="15" t="s">
        <v>2</v>
      </c>
      <c r="AQ57" s="15" t="s">
        <v>2</v>
      </c>
      <c r="AV57" s="15" t="s">
        <v>2</v>
      </c>
      <c r="AY57" s="15" t="s">
        <v>2</v>
      </c>
      <c r="AZ57" s="38" t="s">
        <v>223</v>
      </c>
      <c r="BA57" s="78" t="s">
        <v>463</v>
      </c>
    </row>
    <row r="58" spans="5:53" x14ac:dyDescent="0.3">
      <c r="P58" s="15" t="s">
        <v>2</v>
      </c>
      <c r="Q58" s="103" t="s">
        <v>181</v>
      </c>
      <c r="R58" s="104" t="s">
        <v>575</v>
      </c>
      <c r="S58" s="15" t="s">
        <v>2</v>
      </c>
      <c r="AH58" s="15" t="s">
        <v>2</v>
      </c>
      <c r="AK58" s="15" t="s">
        <v>2</v>
      </c>
      <c r="AN58" s="15" t="s">
        <v>2</v>
      </c>
      <c r="AQ58" s="15" t="s">
        <v>2</v>
      </c>
      <c r="AV58" s="15" t="s">
        <v>2</v>
      </c>
      <c r="AY58" s="15" t="s">
        <v>2</v>
      </c>
      <c r="AZ58" s="38" t="s">
        <v>223</v>
      </c>
      <c r="BA58" s="39" t="s">
        <v>464</v>
      </c>
    </row>
    <row r="59" spans="5:53" x14ac:dyDescent="0.3">
      <c r="P59" s="15" t="s">
        <v>2</v>
      </c>
      <c r="Q59" s="103" t="s">
        <v>546</v>
      </c>
      <c r="R59" s="126" t="s">
        <v>587</v>
      </c>
      <c r="S59" s="15" t="s">
        <v>2</v>
      </c>
      <c r="AH59" s="15" t="s">
        <v>2</v>
      </c>
      <c r="AK59" s="15" t="s">
        <v>2</v>
      </c>
      <c r="AN59" s="15" t="s">
        <v>2</v>
      </c>
      <c r="AQ59" s="15" t="s">
        <v>2</v>
      </c>
    </row>
    <row r="60" spans="5:53" x14ac:dyDescent="0.3">
      <c r="P60" s="15" t="s">
        <v>2</v>
      </c>
      <c r="Q60" s="139" t="s">
        <v>596</v>
      </c>
      <c r="R60" s="140"/>
      <c r="S60" s="15" t="s">
        <v>2</v>
      </c>
      <c r="AK60" s="15" t="s">
        <v>2</v>
      </c>
      <c r="AN60" s="15" t="s">
        <v>2</v>
      </c>
      <c r="AQ60" s="15" t="s">
        <v>2</v>
      </c>
    </row>
    <row r="61" spans="5:53" x14ac:dyDescent="0.3">
      <c r="P61" s="15" t="s">
        <v>2</v>
      </c>
      <c r="Q61" s="103" t="s">
        <v>181</v>
      </c>
      <c r="R61" s="104" t="s">
        <v>575</v>
      </c>
      <c r="S61" s="15" t="s">
        <v>2</v>
      </c>
      <c r="AK61" s="15" t="s">
        <v>2</v>
      </c>
      <c r="AN61" s="15" t="s">
        <v>2</v>
      </c>
      <c r="AQ61" s="15" t="s">
        <v>2</v>
      </c>
    </row>
    <row r="62" spans="5:53" x14ac:dyDescent="0.3">
      <c r="P62" s="15" t="s">
        <v>2</v>
      </c>
      <c r="Q62" s="103" t="s">
        <v>546</v>
      </c>
      <c r="R62" s="126" t="s">
        <v>597</v>
      </c>
      <c r="S62" s="15" t="s">
        <v>2</v>
      </c>
      <c r="W62" s="125"/>
      <c r="AH62" s="15" t="s">
        <v>2</v>
      </c>
      <c r="AK62" s="15" t="s">
        <v>2</v>
      </c>
      <c r="AN62" s="15" t="s">
        <v>2</v>
      </c>
      <c r="AQ62" s="15" t="s">
        <v>2</v>
      </c>
    </row>
    <row r="63" spans="5:53" x14ac:dyDescent="0.3">
      <c r="P63" s="15" t="s">
        <v>2</v>
      </c>
      <c r="Q63" s="139" t="s">
        <v>603</v>
      </c>
      <c r="R63" s="140"/>
      <c r="S63" s="15" t="s">
        <v>2</v>
      </c>
      <c r="AH63" s="15" t="s">
        <v>2</v>
      </c>
      <c r="AK63" s="15" t="s">
        <v>2</v>
      </c>
      <c r="AN63" s="15" t="s">
        <v>2</v>
      </c>
      <c r="AQ63" s="15" t="s">
        <v>2</v>
      </c>
    </row>
    <row r="64" spans="5:53" x14ac:dyDescent="0.3">
      <c r="P64" s="15" t="s">
        <v>2</v>
      </c>
      <c r="Q64" s="103" t="s">
        <v>181</v>
      </c>
      <c r="R64" s="104" t="s">
        <v>575</v>
      </c>
      <c r="S64" s="15" t="s">
        <v>2</v>
      </c>
      <c r="AN64" s="15" t="s">
        <v>2</v>
      </c>
      <c r="AQ64" s="15" t="s">
        <v>2</v>
      </c>
    </row>
    <row r="65" spans="1:43" x14ac:dyDescent="0.3">
      <c r="P65" s="15" t="s">
        <v>2</v>
      </c>
      <c r="Q65" s="103" t="s">
        <v>546</v>
      </c>
      <c r="R65" s="126" t="s">
        <v>604</v>
      </c>
      <c r="S65" s="15" t="s">
        <v>2</v>
      </c>
      <c r="AN65" s="15" t="s">
        <v>2</v>
      </c>
      <c r="AQ65" s="15" t="s">
        <v>2</v>
      </c>
    </row>
    <row r="66" spans="1:43" x14ac:dyDescent="0.3">
      <c r="P66" s="15" t="s">
        <v>2</v>
      </c>
      <c r="Q66" s="139" t="s">
        <v>605</v>
      </c>
      <c r="R66" s="140"/>
      <c r="S66" s="15" t="s">
        <v>2</v>
      </c>
      <c r="AN66" s="15" t="s">
        <v>2</v>
      </c>
      <c r="AQ66" s="15" t="s">
        <v>2</v>
      </c>
    </row>
    <row r="67" spans="1:43" x14ac:dyDescent="0.3">
      <c r="P67" s="15" t="s">
        <v>2</v>
      </c>
      <c r="Q67" s="103" t="s">
        <v>181</v>
      </c>
      <c r="R67" s="104" t="s">
        <v>575</v>
      </c>
      <c r="S67" s="15" t="s">
        <v>2</v>
      </c>
      <c r="AN67" s="15" t="s">
        <v>2</v>
      </c>
      <c r="AQ67" s="15" t="s">
        <v>2</v>
      </c>
    </row>
    <row r="68" spans="1:43" ht="13.5" thickBot="1" x14ac:dyDescent="0.35">
      <c r="P68" s="15" t="s">
        <v>2</v>
      </c>
      <c r="Q68" s="105" t="s">
        <v>546</v>
      </c>
      <c r="R68" s="124" t="s">
        <v>606</v>
      </c>
      <c r="S68" s="15" t="s">
        <v>2</v>
      </c>
      <c r="AN68" s="15" t="s">
        <v>2</v>
      </c>
      <c r="AQ68" s="15" t="s">
        <v>2</v>
      </c>
    </row>
    <row r="69" spans="1:43" x14ac:dyDescent="0.3">
      <c r="G69" s="15" t="s">
        <v>2</v>
      </c>
      <c r="J69" s="15" t="s">
        <v>2</v>
      </c>
      <c r="M69" s="15" t="s">
        <v>2</v>
      </c>
      <c r="P69" s="15" t="s">
        <v>2</v>
      </c>
      <c r="S69" s="15" t="s">
        <v>2</v>
      </c>
      <c r="V69" s="15" t="s">
        <v>2</v>
      </c>
      <c r="Y69" s="15" t="s">
        <v>2</v>
      </c>
      <c r="AB69" s="15" t="s">
        <v>2</v>
      </c>
      <c r="AE69" s="15" t="s">
        <v>2</v>
      </c>
      <c r="AH69" s="15" t="s">
        <v>2</v>
      </c>
      <c r="AK69" s="15" t="s">
        <v>2</v>
      </c>
      <c r="AN69" s="15" t="s">
        <v>2</v>
      </c>
      <c r="AQ69" s="15" t="s">
        <v>2</v>
      </c>
    </row>
    <row r="70" spans="1:43" s="44" customFormat="1" x14ac:dyDescent="0.3">
      <c r="A70" s="44" t="s">
        <v>675</v>
      </c>
      <c r="J70" s="45"/>
      <c r="K70" s="45"/>
      <c r="M70" s="45"/>
      <c r="N70" s="45"/>
      <c r="P70" s="44" t="s">
        <v>2</v>
      </c>
    </row>
    <row r="71" spans="1:43" ht="13.5" thickBot="1" x14ac:dyDescent="0.35">
      <c r="G71" s="15" t="s">
        <v>2</v>
      </c>
      <c r="J71" s="15" t="s">
        <v>2</v>
      </c>
      <c r="M71" s="15" t="s">
        <v>2</v>
      </c>
      <c r="V71" s="15" t="s">
        <v>2</v>
      </c>
    </row>
    <row r="72" spans="1:43" ht="13.5" thickBot="1" x14ac:dyDescent="0.35">
      <c r="E72" s="150" t="s">
        <v>673</v>
      </c>
      <c r="F72" s="151"/>
      <c r="G72" s="15" t="s">
        <v>2</v>
      </c>
      <c r="J72" s="15" t="s">
        <v>2</v>
      </c>
      <c r="M72" s="15" t="s">
        <v>2</v>
      </c>
      <c r="P72" s="15" t="s">
        <v>2</v>
      </c>
      <c r="V72" s="15" t="s">
        <v>2</v>
      </c>
    </row>
    <row r="73" spans="1:43" ht="13.5" thickBot="1" x14ac:dyDescent="0.35">
      <c r="E73" s="97" t="s">
        <v>674</v>
      </c>
      <c r="F73" s="79"/>
      <c r="G73" s="15" t="s">
        <v>2</v>
      </c>
      <c r="H73" s="142" t="s">
        <v>516</v>
      </c>
      <c r="I73" s="143"/>
      <c r="J73" s="15" t="s">
        <v>2</v>
      </c>
      <c r="K73" s="142" t="s">
        <v>676</v>
      </c>
      <c r="L73" s="143"/>
      <c r="M73" s="15" t="s">
        <v>2</v>
      </c>
      <c r="N73" s="142" t="s">
        <v>677</v>
      </c>
      <c r="O73" s="143"/>
      <c r="P73" s="15" t="s">
        <v>2</v>
      </c>
      <c r="V73" s="15" t="s">
        <v>2</v>
      </c>
    </row>
    <row r="74" spans="1:43" ht="13.5" thickBot="1" x14ac:dyDescent="0.35">
      <c r="E74" s="139" t="s">
        <v>516</v>
      </c>
      <c r="F74" s="140"/>
      <c r="G74" s="15" t="s">
        <v>2</v>
      </c>
      <c r="H74" s="154" t="s">
        <v>686</v>
      </c>
      <c r="I74" s="155"/>
      <c r="J74" s="15" t="s">
        <v>2</v>
      </c>
      <c r="K74" s="154" t="s">
        <v>678</v>
      </c>
      <c r="L74" s="155"/>
      <c r="M74" s="15" t="s">
        <v>2</v>
      </c>
      <c r="N74" s="154" t="s">
        <v>481</v>
      </c>
      <c r="O74" s="155"/>
      <c r="P74" s="15" t="s">
        <v>2</v>
      </c>
      <c r="Q74" s="150" t="s">
        <v>692</v>
      </c>
      <c r="R74" s="151"/>
      <c r="V74" s="15" t="s">
        <v>2</v>
      </c>
    </row>
    <row r="75" spans="1:43" ht="13.5" thickBot="1" x14ac:dyDescent="0.35">
      <c r="E75" s="152" t="s">
        <v>689</v>
      </c>
      <c r="F75" s="153"/>
      <c r="G75" s="15" t="s">
        <v>2</v>
      </c>
      <c r="H75" s="62" t="s">
        <v>688</v>
      </c>
      <c r="I75" s="63" t="s">
        <v>687</v>
      </c>
      <c r="J75" s="15" t="s">
        <v>2</v>
      </c>
      <c r="K75" s="114" t="s">
        <v>641</v>
      </c>
      <c r="L75" s="119" t="s">
        <v>679</v>
      </c>
      <c r="M75" s="15" t="s">
        <v>2</v>
      </c>
      <c r="N75" s="154" t="s">
        <v>456</v>
      </c>
      <c r="O75" s="155"/>
      <c r="P75" s="15" t="s">
        <v>2</v>
      </c>
      <c r="Q75" s="114" t="s">
        <v>693</v>
      </c>
      <c r="R75" s="119" t="s">
        <v>722</v>
      </c>
      <c r="T75" s="142" t="s">
        <v>695</v>
      </c>
      <c r="U75" s="143"/>
      <c r="V75" s="15" t="s">
        <v>2</v>
      </c>
    </row>
    <row r="76" spans="1:43" ht="13.5" thickBot="1" x14ac:dyDescent="0.35">
      <c r="E76" s="98" t="s">
        <v>520</v>
      </c>
      <c r="F76" s="99" t="s">
        <v>517</v>
      </c>
      <c r="G76" s="15" t="s">
        <v>2</v>
      </c>
      <c r="J76" s="15" t="s">
        <v>2</v>
      </c>
      <c r="K76" s="117" t="s">
        <v>522</v>
      </c>
      <c r="L76" s="113" t="s">
        <v>680</v>
      </c>
      <c r="M76" s="15" t="s">
        <v>2</v>
      </c>
      <c r="N76" s="154" t="s">
        <v>457</v>
      </c>
      <c r="O76" s="155"/>
      <c r="P76" s="15" t="s">
        <v>2</v>
      </c>
      <c r="Q76" s="139" t="s">
        <v>695</v>
      </c>
      <c r="R76" s="140"/>
      <c r="T76" s="154" t="s">
        <v>696</v>
      </c>
      <c r="U76" s="155"/>
      <c r="V76" s="15" t="s">
        <v>2</v>
      </c>
    </row>
    <row r="77" spans="1:43" x14ac:dyDescent="0.3">
      <c r="E77" s="139" t="s">
        <v>676</v>
      </c>
      <c r="F77" s="140"/>
      <c r="G77" s="15" t="s">
        <v>2</v>
      </c>
      <c r="J77" s="15" t="s">
        <v>2</v>
      </c>
      <c r="M77" s="15" t="s">
        <v>2</v>
      </c>
      <c r="N77" s="154" t="s">
        <v>681</v>
      </c>
      <c r="O77" s="155"/>
      <c r="P77" s="15" t="s">
        <v>2</v>
      </c>
      <c r="Q77" s="114" t="s">
        <v>694</v>
      </c>
      <c r="R77" s="119"/>
      <c r="T77" s="154" t="s">
        <v>697</v>
      </c>
      <c r="U77" s="155"/>
      <c r="V77" s="15" t="s">
        <v>2</v>
      </c>
    </row>
    <row r="78" spans="1:43" ht="13.5" thickBot="1" x14ac:dyDescent="0.35">
      <c r="E78" s="152" t="s">
        <v>684</v>
      </c>
      <c r="F78" s="153"/>
      <c r="G78" s="15" t="s">
        <v>2</v>
      </c>
      <c r="J78" s="15" t="s">
        <v>2</v>
      </c>
      <c r="M78" s="15" t="s">
        <v>2</v>
      </c>
      <c r="N78" s="154" t="s">
        <v>682</v>
      </c>
      <c r="O78" s="155"/>
      <c r="P78" s="15" t="s">
        <v>2</v>
      </c>
      <c r="T78" s="112" t="s">
        <v>724</v>
      </c>
      <c r="U78" s="113" t="s">
        <v>723</v>
      </c>
      <c r="V78" s="15" t="s">
        <v>2</v>
      </c>
    </row>
    <row r="79" spans="1:43" x14ac:dyDescent="0.3">
      <c r="E79" s="98" t="s">
        <v>520</v>
      </c>
      <c r="F79" s="99" t="s">
        <v>518</v>
      </c>
      <c r="G79" s="15" t="s">
        <v>2</v>
      </c>
      <c r="J79" s="15" t="s">
        <v>2</v>
      </c>
      <c r="M79" s="15" t="s">
        <v>2</v>
      </c>
      <c r="N79" s="137" t="s">
        <v>191</v>
      </c>
      <c r="O79" s="138"/>
      <c r="P79" s="15" t="s">
        <v>2</v>
      </c>
      <c r="V79" s="15" t="s">
        <v>2</v>
      </c>
    </row>
    <row r="80" spans="1:43" x14ac:dyDescent="0.3">
      <c r="E80" s="139" t="s">
        <v>677</v>
      </c>
      <c r="F80" s="140"/>
      <c r="G80" s="15" t="s">
        <v>2</v>
      </c>
      <c r="J80" s="15" t="s">
        <v>2</v>
      </c>
      <c r="M80" s="15" t="s">
        <v>2</v>
      </c>
      <c r="N80" s="38" t="s">
        <v>166</v>
      </c>
      <c r="O80" s="39" t="s">
        <v>683</v>
      </c>
      <c r="P80" s="15" t="s">
        <v>2</v>
      </c>
      <c r="V80" s="15" t="s">
        <v>2</v>
      </c>
    </row>
    <row r="81" spans="1:28" x14ac:dyDescent="0.3">
      <c r="E81" s="152" t="s">
        <v>690</v>
      </c>
      <c r="F81" s="153"/>
      <c r="G81" s="15" t="s">
        <v>2</v>
      </c>
      <c r="J81" s="15" t="s">
        <v>2</v>
      </c>
      <c r="M81" s="15" t="s">
        <v>2</v>
      </c>
      <c r="N81" s="38" t="s">
        <v>685</v>
      </c>
      <c r="O81" s="39" t="s">
        <v>469</v>
      </c>
      <c r="P81" s="15" t="s">
        <v>2</v>
      </c>
      <c r="V81" s="15" t="s">
        <v>2</v>
      </c>
    </row>
    <row r="82" spans="1:28" ht="13.5" thickBot="1" x14ac:dyDescent="0.35">
      <c r="E82" s="34" t="s">
        <v>546</v>
      </c>
      <c r="F82" s="56" t="s">
        <v>456</v>
      </c>
      <c r="G82" s="15" t="s">
        <v>2</v>
      </c>
      <c r="J82" s="15" t="s">
        <v>2</v>
      </c>
      <c r="M82" s="15" t="s">
        <v>2</v>
      </c>
      <c r="N82" s="40" t="s">
        <v>487</v>
      </c>
      <c r="O82" s="41" t="s">
        <v>691</v>
      </c>
      <c r="P82" s="15" t="s">
        <v>2</v>
      </c>
      <c r="V82" s="15" t="s">
        <v>2</v>
      </c>
    </row>
    <row r="83" spans="1:28" x14ac:dyDescent="0.3">
      <c r="G83" s="15" t="s">
        <v>2</v>
      </c>
      <c r="J83" s="15" t="s">
        <v>2</v>
      </c>
      <c r="M83" s="15" t="s">
        <v>2</v>
      </c>
      <c r="P83" s="15" t="s">
        <v>2</v>
      </c>
      <c r="V83" s="15" t="s">
        <v>2</v>
      </c>
    </row>
    <row r="84" spans="1:28" x14ac:dyDescent="0.3">
      <c r="G84" s="15" t="s">
        <v>2</v>
      </c>
      <c r="J84" s="15" t="s">
        <v>2</v>
      </c>
      <c r="M84" s="15" t="s">
        <v>2</v>
      </c>
      <c r="P84" s="15" t="s">
        <v>2</v>
      </c>
      <c r="V84" s="15" t="s">
        <v>2</v>
      </c>
    </row>
    <row r="85" spans="1:28" x14ac:dyDescent="0.3">
      <c r="G85" s="15" t="s">
        <v>2</v>
      </c>
      <c r="J85" s="15" t="s">
        <v>2</v>
      </c>
      <c r="M85" s="15" t="s">
        <v>2</v>
      </c>
      <c r="P85" s="15" t="s">
        <v>2</v>
      </c>
      <c r="V85" s="15" t="s">
        <v>2</v>
      </c>
    </row>
    <row r="86" spans="1:28" s="44" customFormat="1" x14ac:dyDescent="0.3">
      <c r="A86" s="44" t="s">
        <v>614</v>
      </c>
      <c r="J86" s="45"/>
      <c r="K86" s="45"/>
      <c r="M86" s="45"/>
      <c r="N86" s="45"/>
      <c r="P86" s="44" t="s">
        <v>2</v>
      </c>
    </row>
    <row r="87" spans="1:28" ht="13.5" thickBot="1" x14ac:dyDescent="0.35">
      <c r="G87" s="15" t="s">
        <v>2</v>
      </c>
      <c r="J87" s="15" t="s">
        <v>2</v>
      </c>
      <c r="M87" s="15" t="s">
        <v>2</v>
      </c>
      <c r="P87" s="15" t="s">
        <v>2</v>
      </c>
      <c r="S87" s="15" t="s">
        <v>2</v>
      </c>
      <c r="V87" s="15" t="s">
        <v>2</v>
      </c>
    </row>
    <row r="88" spans="1:28" ht="13.5" thickBot="1" x14ac:dyDescent="0.35">
      <c r="E88" s="150" t="s">
        <v>602</v>
      </c>
      <c r="F88" s="151"/>
      <c r="G88" s="15" t="s">
        <v>2</v>
      </c>
      <c r="J88" s="15" t="s">
        <v>2</v>
      </c>
      <c r="M88" s="15" t="s">
        <v>2</v>
      </c>
      <c r="P88" s="15" t="s">
        <v>2</v>
      </c>
      <c r="S88" s="15" t="s">
        <v>2</v>
      </c>
      <c r="V88" s="15" t="s">
        <v>2</v>
      </c>
    </row>
    <row r="89" spans="1:28" ht="14.5" customHeight="1" thickBot="1" x14ac:dyDescent="0.35">
      <c r="E89" s="97" t="s">
        <v>612</v>
      </c>
      <c r="F89" s="79"/>
      <c r="G89" s="15" t="s">
        <v>2</v>
      </c>
      <c r="H89" s="94" t="s">
        <v>613</v>
      </c>
      <c r="I89" s="46"/>
      <c r="J89" s="15" t="s">
        <v>2</v>
      </c>
      <c r="N89" s="142" t="s">
        <v>622</v>
      </c>
      <c r="O89" s="143"/>
      <c r="P89" s="15" t="s">
        <v>2</v>
      </c>
      <c r="Q89" s="142" t="s">
        <v>630</v>
      </c>
      <c r="R89" s="143"/>
      <c r="S89" s="15" t="s">
        <v>2</v>
      </c>
      <c r="V89" s="15" t="s">
        <v>2</v>
      </c>
      <c r="W89" s="142" t="s">
        <v>648</v>
      </c>
      <c r="X89" s="143"/>
      <c r="Y89" s="15" t="s">
        <v>2</v>
      </c>
      <c r="Z89" s="142" t="s">
        <v>663</v>
      </c>
      <c r="AA89" s="143"/>
    </row>
    <row r="90" spans="1:28" x14ac:dyDescent="0.3">
      <c r="E90" s="139" t="s">
        <v>613</v>
      </c>
      <c r="F90" s="140"/>
      <c r="G90" s="15" t="s">
        <v>2</v>
      </c>
      <c r="H90" s="154" t="s">
        <v>616</v>
      </c>
      <c r="I90" s="155"/>
      <c r="J90" s="15" t="s">
        <v>2</v>
      </c>
      <c r="K90" s="142" t="s">
        <v>623</v>
      </c>
      <c r="L90" s="143"/>
      <c r="N90" s="97" t="s">
        <v>629</v>
      </c>
      <c r="O90" s="79"/>
      <c r="P90" s="15" t="s">
        <v>2</v>
      </c>
      <c r="Q90" s="97" t="s">
        <v>670</v>
      </c>
      <c r="R90" s="79"/>
      <c r="S90" s="15" t="s">
        <v>2</v>
      </c>
      <c r="T90" s="142" t="s">
        <v>669</v>
      </c>
      <c r="U90" s="143"/>
      <c r="V90" s="15" t="s">
        <v>2</v>
      </c>
      <c r="W90" s="154" t="s">
        <v>653</v>
      </c>
      <c r="X90" s="155"/>
      <c r="Y90" s="15" t="s">
        <v>2</v>
      </c>
      <c r="Z90" s="97" t="s">
        <v>667</v>
      </c>
      <c r="AA90" s="79"/>
      <c r="AB90" s="15" t="s">
        <v>2</v>
      </c>
    </row>
    <row r="91" spans="1:28" x14ac:dyDescent="0.3">
      <c r="E91" s="160" t="s">
        <v>628</v>
      </c>
      <c r="F91" s="160"/>
      <c r="G91" s="15" t="s">
        <v>2</v>
      </c>
      <c r="H91" s="154" t="s">
        <v>618</v>
      </c>
      <c r="I91" s="155"/>
      <c r="J91" s="15" t="s">
        <v>2</v>
      </c>
      <c r="K91" s="154" t="s">
        <v>671</v>
      </c>
      <c r="L91" s="155"/>
      <c r="N91" s="121" t="s">
        <v>632</v>
      </c>
      <c r="O91" s="123"/>
      <c r="P91" s="15" t="s">
        <v>2</v>
      </c>
      <c r="Q91" s="154" t="s">
        <v>653</v>
      </c>
      <c r="R91" s="155"/>
      <c r="S91" s="15" t="s">
        <v>2</v>
      </c>
      <c r="V91" s="15" t="s">
        <v>2</v>
      </c>
      <c r="W91" s="139" t="s">
        <v>631</v>
      </c>
      <c r="X91" s="140"/>
      <c r="Y91" s="15" t="s">
        <v>2</v>
      </c>
      <c r="Z91" s="154" t="s">
        <v>665</v>
      </c>
      <c r="AA91" s="155"/>
    </row>
    <row r="92" spans="1:28" x14ac:dyDescent="0.3">
      <c r="E92" s="139" t="s">
        <v>622</v>
      </c>
      <c r="F92" s="140"/>
      <c r="G92" s="15" t="s">
        <v>2</v>
      </c>
      <c r="H92" s="154" t="s">
        <v>457</v>
      </c>
      <c r="I92" s="155"/>
      <c r="J92" s="15" t="s">
        <v>2</v>
      </c>
      <c r="K92" s="137" t="s">
        <v>672</v>
      </c>
      <c r="L92" s="138"/>
      <c r="N92" s="139" t="s">
        <v>631</v>
      </c>
      <c r="O92" s="140"/>
      <c r="P92" s="15" t="s">
        <v>2</v>
      </c>
      <c r="Q92" s="114" t="s">
        <v>620</v>
      </c>
      <c r="R92" s="115" t="s">
        <v>621</v>
      </c>
      <c r="S92" s="15" t="s">
        <v>2</v>
      </c>
      <c r="V92" s="15" t="s">
        <v>2</v>
      </c>
      <c r="W92" s="38" t="s">
        <v>372</v>
      </c>
      <c r="X92" s="39" t="s">
        <v>660</v>
      </c>
      <c r="Y92" s="15" t="s">
        <v>2</v>
      </c>
      <c r="Z92" s="154" t="s">
        <v>666</v>
      </c>
      <c r="AA92" s="155"/>
    </row>
    <row r="93" spans="1:28" x14ac:dyDescent="0.3">
      <c r="E93" s="44" t="s">
        <v>617</v>
      </c>
      <c r="F93" s="44" t="s">
        <v>618</v>
      </c>
      <c r="G93" s="15" t="s">
        <v>2</v>
      </c>
      <c r="H93" s="48" t="s">
        <v>620</v>
      </c>
      <c r="I93" s="92" t="s">
        <v>621</v>
      </c>
      <c r="J93" s="15" t="s">
        <v>2</v>
      </c>
      <c r="N93" s="38" t="s">
        <v>634</v>
      </c>
      <c r="O93" s="39" t="s">
        <v>633</v>
      </c>
      <c r="P93" s="15" t="s">
        <v>2</v>
      </c>
      <c r="Q93" s="139" t="s">
        <v>658</v>
      </c>
      <c r="R93" s="140"/>
      <c r="S93" s="15" t="s">
        <v>2</v>
      </c>
      <c r="V93" s="15" t="s">
        <v>2</v>
      </c>
      <c r="W93" s="38" t="s">
        <v>661</v>
      </c>
      <c r="X93" s="39" t="s">
        <v>636</v>
      </c>
      <c r="Y93" s="15" t="s">
        <v>2</v>
      </c>
      <c r="Z93" s="139" t="s">
        <v>631</v>
      </c>
      <c r="AA93" s="140"/>
    </row>
    <row r="94" spans="1:28" x14ac:dyDescent="0.3">
      <c r="E94" s="44" t="s">
        <v>546</v>
      </c>
      <c r="F94" s="129" t="s">
        <v>646</v>
      </c>
      <c r="G94" s="15" t="s">
        <v>2</v>
      </c>
      <c r="H94" s="114" t="s">
        <v>620</v>
      </c>
      <c r="I94" s="115" t="s">
        <v>621</v>
      </c>
      <c r="J94" s="15" t="s">
        <v>2</v>
      </c>
      <c r="N94" s="38" t="s">
        <v>635</v>
      </c>
      <c r="O94" s="39" t="s">
        <v>636</v>
      </c>
      <c r="P94" s="15" t="s">
        <v>2</v>
      </c>
      <c r="Q94" s="116" t="s">
        <v>659</v>
      </c>
      <c r="R94" s="119" t="s">
        <v>652</v>
      </c>
      <c r="S94" s="15" t="s">
        <v>2</v>
      </c>
      <c r="V94" s="15" t="s">
        <v>2</v>
      </c>
      <c r="W94" s="120" t="s">
        <v>35</v>
      </c>
      <c r="X94" s="39" t="s">
        <v>662</v>
      </c>
      <c r="Y94" s="15" t="s">
        <v>2</v>
      </c>
      <c r="Z94" s="38" t="s">
        <v>668</v>
      </c>
      <c r="AA94" s="39" t="s">
        <v>660</v>
      </c>
      <c r="AB94" s="15" t="s">
        <v>2</v>
      </c>
    </row>
    <row r="95" spans="1:28" x14ac:dyDescent="0.3">
      <c r="E95" s="139" t="s">
        <v>630</v>
      </c>
      <c r="F95" s="140"/>
      <c r="G95" s="15" t="s">
        <v>2</v>
      </c>
      <c r="H95" s="139" t="s">
        <v>623</v>
      </c>
      <c r="I95" s="140"/>
      <c r="J95" s="15" t="s">
        <v>2</v>
      </c>
      <c r="N95" s="38" t="s">
        <v>637</v>
      </c>
      <c r="O95" s="39" t="s">
        <v>638</v>
      </c>
      <c r="P95" s="15" t="s">
        <v>2</v>
      </c>
      <c r="Q95" s="114" t="s">
        <v>654</v>
      </c>
      <c r="R95" s="119" t="s">
        <v>655</v>
      </c>
      <c r="S95" s="15" t="s">
        <v>2</v>
      </c>
      <c r="V95" s="15" t="s">
        <v>2</v>
      </c>
      <c r="Y95" s="15" t="s">
        <v>2</v>
      </c>
    </row>
    <row r="96" spans="1:28" ht="13.5" thickBot="1" x14ac:dyDescent="0.35">
      <c r="E96" s="44" t="s">
        <v>643</v>
      </c>
      <c r="F96" s="44" t="s">
        <v>644</v>
      </c>
      <c r="G96" s="15" t="s">
        <v>2</v>
      </c>
      <c r="H96" s="36" t="s">
        <v>624</v>
      </c>
      <c r="I96" s="37" t="s">
        <v>625</v>
      </c>
      <c r="J96" s="15" t="s">
        <v>2</v>
      </c>
      <c r="N96" s="38" t="s">
        <v>639</v>
      </c>
      <c r="O96" s="39" t="s">
        <v>640</v>
      </c>
      <c r="P96" s="15" t="s">
        <v>2</v>
      </c>
      <c r="Q96" s="112" t="s">
        <v>656</v>
      </c>
      <c r="R96" s="113" t="s">
        <v>657</v>
      </c>
      <c r="S96" s="15" t="s">
        <v>2</v>
      </c>
      <c r="V96" s="15" t="s">
        <v>2</v>
      </c>
      <c r="Y96" s="15" t="s">
        <v>2</v>
      </c>
    </row>
    <row r="97" spans="5:25" ht="13.5" thickBot="1" x14ac:dyDescent="0.35">
      <c r="E97" s="44" t="s">
        <v>645</v>
      </c>
      <c r="F97" s="129" t="s">
        <v>652</v>
      </c>
      <c r="G97" s="15" t="s">
        <v>2</v>
      </c>
      <c r="H97" s="117" t="s">
        <v>626</v>
      </c>
      <c r="I97" s="118" t="s">
        <v>627</v>
      </c>
      <c r="J97" s="15" t="s">
        <v>2</v>
      </c>
      <c r="N97" s="38" t="s">
        <v>641</v>
      </c>
      <c r="O97" s="39" t="s">
        <v>642</v>
      </c>
      <c r="P97" s="15" t="s">
        <v>2</v>
      </c>
      <c r="Q97" s="139" t="s">
        <v>669</v>
      </c>
      <c r="R97" s="140"/>
      <c r="S97" s="15" t="s">
        <v>2</v>
      </c>
      <c r="V97" s="15" t="s">
        <v>2</v>
      </c>
      <c r="Y97" s="15" t="s">
        <v>2</v>
      </c>
    </row>
    <row r="98" spans="5:25" x14ac:dyDescent="0.3">
      <c r="E98" s="44" t="s">
        <v>546</v>
      </c>
      <c r="F98" s="129" t="s">
        <v>647</v>
      </c>
      <c r="G98" s="15" t="s">
        <v>2</v>
      </c>
      <c r="J98" s="15" t="s">
        <v>2</v>
      </c>
      <c r="P98" s="15" t="s">
        <v>2</v>
      </c>
      <c r="Q98" s="36" t="s">
        <v>181</v>
      </c>
      <c r="R98" s="37" t="s">
        <v>469</v>
      </c>
      <c r="S98" s="15" t="s">
        <v>2</v>
      </c>
      <c r="V98" s="15" t="s">
        <v>2</v>
      </c>
      <c r="Y98" s="15" t="s">
        <v>2</v>
      </c>
    </row>
    <row r="99" spans="5:25" x14ac:dyDescent="0.3">
      <c r="E99" s="139" t="s">
        <v>648</v>
      </c>
      <c r="F99" s="140"/>
      <c r="G99" s="15" t="s">
        <v>2</v>
      </c>
      <c r="J99" s="15" t="s">
        <v>2</v>
      </c>
      <c r="P99" s="15" t="s">
        <v>2</v>
      </c>
      <c r="V99" s="15" t="s">
        <v>2</v>
      </c>
      <c r="Y99" s="15" t="s">
        <v>2</v>
      </c>
    </row>
    <row r="100" spans="5:25" x14ac:dyDescent="0.3">
      <c r="E100" s="44" t="s">
        <v>615</v>
      </c>
      <c r="F100" s="44" t="s">
        <v>616</v>
      </c>
      <c r="G100" s="15" t="s">
        <v>2</v>
      </c>
      <c r="J100" s="15" t="s">
        <v>2</v>
      </c>
      <c r="P100" s="15" t="s">
        <v>2</v>
      </c>
      <c r="V100" s="15" t="s">
        <v>2</v>
      </c>
      <c r="Y100" s="15" t="s">
        <v>2</v>
      </c>
    </row>
    <row r="101" spans="5:25" x14ac:dyDescent="0.3">
      <c r="E101" s="44" t="s">
        <v>650</v>
      </c>
      <c r="F101" s="129" t="s">
        <v>651</v>
      </c>
      <c r="G101" s="15" t="s">
        <v>2</v>
      </c>
      <c r="J101" s="15" t="s">
        <v>2</v>
      </c>
      <c r="P101" s="15" t="s">
        <v>2</v>
      </c>
      <c r="V101" s="15" t="s">
        <v>2</v>
      </c>
      <c r="Y101" s="15" t="s">
        <v>2</v>
      </c>
    </row>
    <row r="102" spans="5:25" x14ac:dyDescent="0.3">
      <c r="E102" s="44" t="s">
        <v>546</v>
      </c>
      <c r="F102" s="129" t="s">
        <v>649</v>
      </c>
      <c r="G102" s="15" t="s">
        <v>2</v>
      </c>
      <c r="J102" s="15" t="s">
        <v>2</v>
      </c>
      <c r="M102" s="15" t="s">
        <v>2</v>
      </c>
      <c r="S102" s="15" t="s">
        <v>2</v>
      </c>
      <c r="V102" s="15" t="s">
        <v>2</v>
      </c>
    </row>
    <row r="103" spans="5:25" x14ac:dyDescent="0.3">
      <c r="E103" s="139" t="s">
        <v>663</v>
      </c>
      <c r="F103" s="140"/>
      <c r="G103" s="15" t="s">
        <v>2</v>
      </c>
      <c r="J103" s="15" t="s">
        <v>2</v>
      </c>
      <c r="M103" s="15" t="s">
        <v>2</v>
      </c>
      <c r="S103" s="15" t="s">
        <v>2</v>
      </c>
      <c r="V103" s="15" t="s">
        <v>2</v>
      </c>
    </row>
    <row r="104" spans="5:25" x14ac:dyDescent="0.3">
      <c r="E104" s="44" t="s">
        <v>546</v>
      </c>
      <c r="F104" s="129" t="s">
        <v>664</v>
      </c>
      <c r="G104" s="15" t="s">
        <v>2</v>
      </c>
      <c r="J104" s="15" t="s">
        <v>2</v>
      </c>
      <c r="M104" s="15" t="s">
        <v>2</v>
      </c>
      <c r="S104" s="15" t="s">
        <v>2</v>
      </c>
      <c r="V104" s="15" t="s">
        <v>2</v>
      </c>
    </row>
    <row r="105" spans="5:25" x14ac:dyDescent="0.3">
      <c r="G105" s="15" t="s">
        <v>2</v>
      </c>
      <c r="J105" s="15" t="s">
        <v>2</v>
      </c>
      <c r="M105" s="15" t="s">
        <v>2</v>
      </c>
      <c r="S105" s="15" t="s">
        <v>2</v>
      </c>
      <c r="V105" s="15" t="s">
        <v>2</v>
      </c>
    </row>
    <row r="106" spans="5:25" x14ac:dyDescent="0.3">
      <c r="G106" s="15" t="s">
        <v>2</v>
      </c>
      <c r="J106" s="15" t="s">
        <v>2</v>
      </c>
      <c r="M106" s="15" t="s">
        <v>2</v>
      </c>
      <c r="S106" s="15" t="s">
        <v>2</v>
      </c>
      <c r="V106" s="15" t="s">
        <v>2</v>
      </c>
    </row>
    <row r="107" spans="5:25" x14ac:dyDescent="0.3">
      <c r="G107" s="15" t="s">
        <v>2</v>
      </c>
      <c r="J107" s="15" t="s">
        <v>2</v>
      </c>
      <c r="M107" s="15" t="s">
        <v>2</v>
      </c>
      <c r="S107" s="15" t="s">
        <v>2</v>
      </c>
      <c r="V107" s="15" t="s">
        <v>2</v>
      </c>
    </row>
    <row r="108" spans="5:25" x14ac:dyDescent="0.3">
      <c r="G108" s="15" t="s">
        <v>2</v>
      </c>
      <c r="J108" s="15" t="s">
        <v>2</v>
      </c>
      <c r="M108" s="15" t="s">
        <v>2</v>
      </c>
      <c r="S108" s="15" t="s">
        <v>2</v>
      </c>
      <c r="V108" s="15" t="s">
        <v>2</v>
      </c>
    </row>
    <row r="109" spans="5:25" x14ac:dyDescent="0.3">
      <c r="G109" s="15" t="s">
        <v>2</v>
      </c>
      <c r="J109" s="15" t="s">
        <v>2</v>
      </c>
      <c r="M109" s="15" t="s">
        <v>2</v>
      </c>
      <c r="S109" s="15" t="s">
        <v>2</v>
      </c>
    </row>
    <row r="110" spans="5:25" x14ac:dyDescent="0.3">
      <c r="J110" s="15" t="s">
        <v>2</v>
      </c>
      <c r="M110" s="15" t="s">
        <v>2</v>
      </c>
      <c r="S110" s="15" t="s">
        <v>2</v>
      </c>
    </row>
    <row r="111" spans="5:25" x14ac:dyDescent="0.3">
      <c r="J111" s="15" t="s">
        <v>2</v>
      </c>
      <c r="M111" s="15" t="s">
        <v>2</v>
      </c>
      <c r="S111" s="15" t="s">
        <v>2</v>
      </c>
    </row>
    <row r="112" spans="5:25" x14ac:dyDescent="0.3">
      <c r="J112" s="15" t="s">
        <v>2</v>
      </c>
      <c r="M112" s="15" t="s">
        <v>2</v>
      </c>
      <c r="S112" s="15" t="s">
        <v>2</v>
      </c>
    </row>
    <row r="113" spans="10:19" x14ac:dyDescent="0.3">
      <c r="J113" s="15" t="s">
        <v>2</v>
      </c>
      <c r="M113" s="15" t="s">
        <v>2</v>
      </c>
      <c r="S113" s="15" t="s">
        <v>2</v>
      </c>
    </row>
    <row r="114" spans="10:19" x14ac:dyDescent="0.3">
      <c r="J114" s="15" t="s">
        <v>2</v>
      </c>
      <c r="M114" s="15" t="s">
        <v>2</v>
      </c>
      <c r="S114" s="15" t="s">
        <v>2</v>
      </c>
    </row>
  </sheetData>
  <mergeCells count="117">
    <mergeCell ref="W90:X90"/>
    <mergeCell ref="Q91:R91"/>
    <mergeCell ref="W91:X91"/>
    <mergeCell ref="B27:C27"/>
    <mergeCell ref="E88:F88"/>
    <mergeCell ref="B2:C2"/>
    <mergeCell ref="E90:F90"/>
    <mergeCell ref="E92:F92"/>
    <mergeCell ref="E91:F91"/>
    <mergeCell ref="E103:F103"/>
    <mergeCell ref="Z89:AA89"/>
    <mergeCell ref="Z91:AA91"/>
    <mergeCell ref="Z92:AA92"/>
    <mergeCell ref="Z93:AA93"/>
    <mergeCell ref="Q97:R97"/>
    <mergeCell ref="N89:O89"/>
    <mergeCell ref="E95:F95"/>
    <mergeCell ref="N92:O92"/>
    <mergeCell ref="Q89:R89"/>
    <mergeCell ref="E99:F99"/>
    <mergeCell ref="Q93:R93"/>
    <mergeCell ref="H95:I95"/>
    <mergeCell ref="K92:L92"/>
    <mergeCell ref="H91:I91"/>
    <mergeCell ref="H92:I92"/>
    <mergeCell ref="T90:U90"/>
    <mergeCell ref="W89:X89"/>
    <mergeCell ref="W46:X46"/>
    <mergeCell ref="T49:U49"/>
    <mergeCell ref="T46:U46"/>
    <mergeCell ref="AL46:AM46"/>
    <mergeCell ref="Q66:R66"/>
    <mergeCell ref="AC47:AD47"/>
    <mergeCell ref="AL47:AM47"/>
    <mergeCell ref="AF53:AG53"/>
    <mergeCell ref="AF46:AG46"/>
    <mergeCell ref="AF47:AG47"/>
    <mergeCell ref="AF48:AG48"/>
    <mergeCell ref="AF51:AG51"/>
    <mergeCell ref="Q63:R63"/>
    <mergeCell ref="Q60:R60"/>
    <mergeCell ref="AW54:AX54"/>
    <mergeCell ref="AZ55:BA55"/>
    <mergeCell ref="AT44:AU44"/>
    <mergeCell ref="K90:L90"/>
    <mergeCell ref="K91:L91"/>
    <mergeCell ref="N73:O73"/>
    <mergeCell ref="N74:O74"/>
    <mergeCell ref="N75:O75"/>
    <mergeCell ref="N76:O76"/>
    <mergeCell ref="N77:O77"/>
    <mergeCell ref="N78:O78"/>
    <mergeCell ref="N79:O79"/>
    <mergeCell ref="Q74:R74"/>
    <mergeCell ref="Q76:R76"/>
    <mergeCell ref="T75:U75"/>
    <mergeCell ref="T76:U76"/>
    <mergeCell ref="N44:O44"/>
    <mergeCell ref="N53:O53"/>
    <mergeCell ref="N51:O51"/>
    <mergeCell ref="Q45:R45"/>
    <mergeCell ref="Q57:R57"/>
    <mergeCell ref="Z46:AA46"/>
    <mergeCell ref="W52:X52"/>
    <mergeCell ref="AC46:AD46"/>
    <mergeCell ref="E78:F78"/>
    <mergeCell ref="H73:I73"/>
    <mergeCell ref="H74:I74"/>
    <mergeCell ref="E75:F75"/>
    <mergeCell ref="H90:I90"/>
    <mergeCell ref="E72:F72"/>
    <mergeCell ref="E74:F74"/>
    <mergeCell ref="E77:F77"/>
    <mergeCell ref="E80:F80"/>
    <mergeCell ref="E81:F81"/>
    <mergeCell ref="T77:U77"/>
    <mergeCell ref="E27:F27"/>
    <mergeCell ref="AI46:AJ46"/>
    <mergeCell ref="E28:F28"/>
    <mergeCell ref="E30:F30"/>
    <mergeCell ref="E32:F32"/>
    <mergeCell ref="E34:F34"/>
    <mergeCell ref="E50:F50"/>
    <mergeCell ref="K48:L48"/>
    <mergeCell ref="K49:L49"/>
    <mergeCell ref="K51:L51"/>
    <mergeCell ref="H42:I42"/>
    <mergeCell ref="E41:F41"/>
    <mergeCell ref="K73:L73"/>
    <mergeCell ref="K74:L74"/>
    <mergeCell ref="E43:F43"/>
    <mergeCell ref="E46:F46"/>
    <mergeCell ref="E49:F49"/>
    <mergeCell ref="E52:F52"/>
    <mergeCell ref="Q48:R48"/>
    <mergeCell ref="Q50:R50"/>
    <mergeCell ref="Q52:R52"/>
    <mergeCell ref="Q54:R54"/>
    <mergeCell ref="W48:X48"/>
    <mergeCell ref="K4:L4"/>
    <mergeCell ref="E44:F44"/>
    <mergeCell ref="E47:F47"/>
    <mergeCell ref="H43:I43"/>
    <mergeCell ref="N43:O43"/>
    <mergeCell ref="K42:L42"/>
    <mergeCell ref="K43:L43"/>
    <mergeCell ref="K44:L44"/>
    <mergeCell ref="K45:L45"/>
    <mergeCell ref="K46:L46"/>
    <mergeCell ref="K47:L47"/>
    <mergeCell ref="N5:O5"/>
    <mergeCell ref="E5:F5"/>
    <mergeCell ref="E7:F7"/>
    <mergeCell ref="E9:F9"/>
    <mergeCell ref="K6:L6"/>
    <mergeCell ref="K13:L13"/>
    <mergeCell ref="K14:L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topLeftCell="A34"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163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163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162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161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162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166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167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168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161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162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163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163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163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162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161" t="s">
        <v>112</v>
      </c>
      <c r="B17" s="164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163"/>
      <c r="B18" s="165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163"/>
      <c r="B19" s="162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163"/>
      <c r="B20" s="161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163"/>
      <c r="B21" s="163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163"/>
      <c r="B22" s="162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163"/>
      <c r="B23" s="161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163"/>
      <c r="B24" s="162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163"/>
      <c r="B25" s="161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163"/>
      <c r="B26" s="162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163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163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163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162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163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163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163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161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162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E4"/>
  <sheetViews>
    <sheetView zoomScale="115" zoomScaleNormal="115" workbookViewId="0">
      <selection activeCell="D4" sqref="D4:E4"/>
    </sheetView>
  </sheetViews>
  <sheetFormatPr defaultRowHeight="13" x14ac:dyDescent="0.3"/>
  <cols>
    <col min="1" max="16384" width="8.7265625" style="15"/>
  </cols>
  <sheetData>
    <row r="1" spans="1:5" x14ac:dyDescent="0.3">
      <c r="A1" s="15" t="s">
        <v>725</v>
      </c>
      <c r="B1" s="171" t="s">
        <v>726</v>
      </c>
      <c r="C1" s="171"/>
      <c r="D1" s="171" t="s">
        <v>727</v>
      </c>
      <c r="E1" s="171"/>
    </row>
    <row r="2" spans="1:5" x14ac:dyDescent="0.3">
      <c r="A2" s="15" t="s">
        <v>728</v>
      </c>
      <c r="B2" s="171" t="s">
        <v>729</v>
      </c>
      <c r="C2" s="171"/>
      <c r="D2" s="172" t="s">
        <v>730</v>
      </c>
      <c r="E2" s="172"/>
    </row>
    <row r="3" spans="1:5" x14ac:dyDescent="0.3">
      <c r="A3" s="15" t="s">
        <v>732</v>
      </c>
      <c r="B3" s="171" t="s">
        <v>731</v>
      </c>
      <c r="C3" s="171"/>
      <c r="D3" s="170"/>
      <c r="E3" s="170"/>
    </row>
    <row r="4" spans="1:5" x14ac:dyDescent="0.3">
      <c r="A4" s="15" t="s">
        <v>733</v>
      </c>
      <c r="B4" s="170"/>
      <c r="C4" s="170"/>
      <c r="D4" s="171" t="s">
        <v>734</v>
      </c>
      <c r="E4" s="171"/>
    </row>
  </sheetData>
  <mergeCells count="8">
    <mergeCell ref="B4:C4"/>
    <mergeCell ref="D3:E3"/>
    <mergeCell ref="B1:C1"/>
    <mergeCell ref="B2:C2"/>
    <mergeCell ref="B3:C3"/>
    <mergeCell ref="D1:E1"/>
    <mergeCell ref="D2:E2"/>
    <mergeCell ref="D4:E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D172"/>
  <sheetViews>
    <sheetView zoomScale="235" zoomScaleNormal="235" workbookViewId="0">
      <selection activeCell="A9" sqref="A9:B9"/>
    </sheetView>
  </sheetViews>
  <sheetFormatPr defaultRowHeight="14.5" x14ac:dyDescent="0.35"/>
  <sheetData>
    <row r="1" spans="1:4" x14ac:dyDescent="0.35">
      <c r="C1" t="s">
        <v>2</v>
      </c>
    </row>
    <row r="2" spans="1:4" x14ac:dyDescent="0.35">
      <c r="A2" s="87" t="s">
        <v>443</v>
      </c>
      <c r="B2" s="59"/>
      <c r="C2" t="s">
        <v>2</v>
      </c>
    </row>
    <row r="3" spans="1:4" x14ac:dyDescent="0.35">
      <c r="A3" s="91" t="s">
        <v>417</v>
      </c>
      <c r="B3" s="92" t="s">
        <v>452</v>
      </c>
      <c r="C3" t="s">
        <v>2</v>
      </c>
    </row>
    <row r="4" spans="1:4" x14ac:dyDescent="0.35">
      <c r="A4" s="88" t="s">
        <v>158</v>
      </c>
      <c r="B4" s="89" t="s">
        <v>444</v>
      </c>
      <c r="C4" t="s">
        <v>2</v>
      </c>
    </row>
    <row r="5" spans="1:4" x14ac:dyDescent="0.35">
      <c r="A5" s="93" t="s">
        <v>450</v>
      </c>
      <c r="B5" s="93" t="s">
        <v>445</v>
      </c>
      <c r="C5" t="s">
        <v>2</v>
      </c>
    </row>
    <row r="6" spans="1:4" x14ac:dyDescent="0.35">
      <c r="A6" s="93" t="s">
        <v>451</v>
      </c>
      <c r="B6" s="93" t="s">
        <v>446</v>
      </c>
      <c r="C6" t="s">
        <v>2</v>
      </c>
    </row>
    <row r="7" spans="1:4" x14ac:dyDescent="0.35">
      <c r="A7" s="169" t="s">
        <v>447</v>
      </c>
      <c r="B7" s="169"/>
      <c r="C7" t="s">
        <v>2</v>
      </c>
    </row>
    <row r="8" spans="1:4" x14ac:dyDescent="0.35">
      <c r="A8" s="89" t="s">
        <v>448</v>
      </c>
      <c r="B8" s="89" t="s">
        <v>449</v>
      </c>
      <c r="C8" t="s">
        <v>2</v>
      </c>
    </row>
    <row r="9" spans="1:4" x14ac:dyDescent="0.35">
      <c r="A9" s="90" t="s">
        <v>223</v>
      </c>
      <c r="B9" s="90" t="s">
        <v>373</v>
      </c>
      <c r="C9" t="s">
        <v>2</v>
      </c>
      <c r="D9" t="s">
        <v>2</v>
      </c>
    </row>
    <row r="10" spans="1:4" x14ac:dyDescent="0.35">
      <c r="C10" t="s">
        <v>2</v>
      </c>
    </row>
    <row r="11" spans="1:4" x14ac:dyDescent="0.35">
      <c r="C11" t="s">
        <v>2</v>
      </c>
    </row>
    <row r="12" spans="1:4" x14ac:dyDescent="0.35">
      <c r="C12" t="s">
        <v>2</v>
      </c>
    </row>
    <row r="13" spans="1:4" x14ac:dyDescent="0.35">
      <c r="C13" t="s">
        <v>2</v>
      </c>
    </row>
    <row r="14" spans="1:4" x14ac:dyDescent="0.35">
      <c r="C14" t="s">
        <v>2</v>
      </c>
    </row>
    <row r="15" spans="1:4" x14ac:dyDescent="0.35">
      <c r="C15" t="s">
        <v>2</v>
      </c>
    </row>
    <row r="16" spans="1:4" x14ac:dyDescent="0.35">
      <c r="C16" t="s">
        <v>2</v>
      </c>
    </row>
    <row r="17" spans="3:3" x14ac:dyDescent="0.35">
      <c r="C17" t="s">
        <v>2</v>
      </c>
    </row>
    <row r="18" spans="3:3" x14ac:dyDescent="0.35">
      <c r="C18" t="s">
        <v>2</v>
      </c>
    </row>
    <row r="19" spans="3:3" x14ac:dyDescent="0.35">
      <c r="C19" t="s">
        <v>2</v>
      </c>
    </row>
    <row r="20" spans="3:3" x14ac:dyDescent="0.35">
      <c r="C20" t="s">
        <v>2</v>
      </c>
    </row>
    <row r="21" spans="3:3" x14ac:dyDescent="0.35">
      <c r="C21" t="s">
        <v>2</v>
      </c>
    </row>
    <row r="22" spans="3:3" x14ac:dyDescent="0.35">
      <c r="C22" t="s">
        <v>2</v>
      </c>
    </row>
    <row r="23" spans="3:3" x14ac:dyDescent="0.35">
      <c r="C23" t="s">
        <v>2</v>
      </c>
    </row>
    <row r="24" spans="3:3" x14ac:dyDescent="0.35">
      <c r="C24" t="s">
        <v>2</v>
      </c>
    </row>
    <row r="25" spans="3:3" x14ac:dyDescent="0.35">
      <c r="C25" t="s">
        <v>2</v>
      </c>
    </row>
    <row r="26" spans="3:3" x14ac:dyDescent="0.35">
      <c r="C26" t="s">
        <v>2</v>
      </c>
    </row>
    <row r="27" spans="3:3" x14ac:dyDescent="0.35">
      <c r="C27" t="s">
        <v>2</v>
      </c>
    </row>
    <row r="28" spans="3:3" x14ac:dyDescent="0.35">
      <c r="C28" t="s">
        <v>2</v>
      </c>
    </row>
    <row r="29" spans="3:3" x14ac:dyDescent="0.35">
      <c r="C29" t="s">
        <v>2</v>
      </c>
    </row>
    <row r="30" spans="3:3" x14ac:dyDescent="0.35">
      <c r="C30" t="s">
        <v>2</v>
      </c>
    </row>
    <row r="31" spans="3:3" x14ac:dyDescent="0.35">
      <c r="C31" t="s">
        <v>2</v>
      </c>
    </row>
    <row r="32" spans="3:3" x14ac:dyDescent="0.35">
      <c r="C32" t="s">
        <v>2</v>
      </c>
    </row>
    <row r="33" spans="3:3" x14ac:dyDescent="0.35">
      <c r="C33" t="s">
        <v>2</v>
      </c>
    </row>
    <row r="34" spans="3:3" x14ac:dyDescent="0.35">
      <c r="C34" t="s">
        <v>2</v>
      </c>
    </row>
    <row r="35" spans="3:3" x14ac:dyDescent="0.35">
      <c r="C35" t="s">
        <v>2</v>
      </c>
    </row>
    <row r="36" spans="3:3" x14ac:dyDescent="0.35">
      <c r="C36" t="s">
        <v>2</v>
      </c>
    </row>
    <row r="37" spans="3:3" x14ac:dyDescent="0.35">
      <c r="C37" t="s">
        <v>2</v>
      </c>
    </row>
    <row r="38" spans="3:3" x14ac:dyDescent="0.35">
      <c r="C38" t="s">
        <v>2</v>
      </c>
    </row>
    <row r="39" spans="3:3" x14ac:dyDescent="0.35">
      <c r="C39" t="s">
        <v>2</v>
      </c>
    </row>
    <row r="40" spans="3:3" x14ac:dyDescent="0.35">
      <c r="C40" t="s">
        <v>2</v>
      </c>
    </row>
    <row r="41" spans="3:3" x14ac:dyDescent="0.35">
      <c r="C41" t="s">
        <v>2</v>
      </c>
    </row>
    <row r="42" spans="3:3" x14ac:dyDescent="0.35">
      <c r="C42" t="s">
        <v>2</v>
      </c>
    </row>
    <row r="43" spans="3:3" x14ac:dyDescent="0.35">
      <c r="C43" t="s">
        <v>2</v>
      </c>
    </row>
    <row r="44" spans="3:3" x14ac:dyDescent="0.35">
      <c r="C44" t="s">
        <v>2</v>
      </c>
    </row>
    <row r="45" spans="3:3" x14ac:dyDescent="0.35">
      <c r="C45" t="s">
        <v>2</v>
      </c>
    </row>
    <row r="46" spans="3:3" x14ac:dyDescent="0.35">
      <c r="C46" t="s">
        <v>2</v>
      </c>
    </row>
    <row r="47" spans="3:3" x14ac:dyDescent="0.35">
      <c r="C47" t="s">
        <v>2</v>
      </c>
    </row>
    <row r="48" spans="3:3" x14ac:dyDescent="0.35">
      <c r="C48" t="s">
        <v>2</v>
      </c>
    </row>
    <row r="49" spans="3:3" x14ac:dyDescent="0.35">
      <c r="C49" t="s">
        <v>2</v>
      </c>
    </row>
    <row r="50" spans="3:3" x14ac:dyDescent="0.35">
      <c r="C50" t="s">
        <v>2</v>
      </c>
    </row>
    <row r="51" spans="3:3" x14ac:dyDescent="0.35">
      <c r="C51" t="s">
        <v>2</v>
      </c>
    </row>
    <row r="52" spans="3:3" x14ac:dyDescent="0.35">
      <c r="C52" t="s">
        <v>2</v>
      </c>
    </row>
    <row r="53" spans="3:3" x14ac:dyDescent="0.35">
      <c r="C53" t="s">
        <v>2</v>
      </c>
    </row>
    <row r="54" spans="3:3" x14ac:dyDescent="0.35">
      <c r="C54" t="s">
        <v>2</v>
      </c>
    </row>
    <row r="55" spans="3:3" x14ac:dyDescent="0.35">
      <c r="C55" t="s">
        <v>2</v>
      </c>
    </row>
    <row r="56" spans="3:3" x14ac:dyDescent="0.35">
      <c r="C56" t="s">
        <v>2</v>
      </c>
    </row>
    <row r="57" spans="3:3" x14ac:dyDescent="0.35">
      <c r="C57" t="s">
        <v>2</v>
      </c>
    </row>
    <row r="58" spans="3:3" x14ac:dyDescent="0.35">
      <c r="C58" t="s">
        <v>2</v>
      </c>
    </row>
    <row r="59" spans="3:3" x14ac:dyDescent="0.35">
      <c r="C59" t="s">
        <v>2</v>
      </c>
    </row>
    <row r="60" spans="3:3" x14ac:dyDescent="0.35">
      <c r="C60" t="s">
        <v>2</v>
      </c>
    </row>
    <row r="61" spans="3:3" x14ac:dyDescent="0.35">
      <c r="C61" t="s">
        <v>2</v>
      </c>
    </row>
    <row r="62" spans="3:3" x14ac:dyDescent="0.35">
      <c r="C62" t="s">
        <v>2</v>
      </c>
    </row>
    <row r="63" spans="3:3" x14ac:dyDescent="0.35">
      <c r="C63" t="s">
        <v>2</v>
      </c>
    </row>
    <row r="64" spans="3:3" x14ac:dyDescent="0.35">
      <c r="C64" t="s">
        <v>2</v>
      </c>
    </row>
    <row r="65" spans="3:3" x14ac:dyDescent="0.35">
      <c r="C65" t="s">
        <v>2</v>
      </c>
    </row>
    <row r="66" spans="3:3" x14ac:dyDescent="0.35">
      <c r="C66" t="s">
        <v>2</v>
      </c>
    </row>
    <row r="67" spans="3:3" x14ac:dyDescent="0.35">
      <c r="C67" t="s">
        <v>2</v>
      </c>
    </row>
    <row r="68" spans="3:3" x14ac:dyDescent="0.35">
      <c r="C68" t="s">
        <v>2</v>
      </c>
    </row>
    <row r="69" spans="3:3" x14ac:dyDescent="0.35">
      <c r="C69" t="s">
        <v>2</v>
      </c>
    </row>
    <row r="70" spans="3:3" x14ac:dyDescent="0.35">
      <c r="C70" t="s">
        <v>2</v>
      </c>
    </row>
    <row r="71" spans="3:3" x14ac:dyDescent="0.35">
      <c r="C71" t="s">
        <v>2</v>
      </c>
    </row>
    <row r="72" spans="3:3" x14ac:dyDescent="0.35">
      <c r="C72" t="s">
        <v>2</v>
      </c>
    </row>
    <row r="73" spans="3:3" x14ac:dyDescent="0.35">
      <c r="C73" t="s">
        <v>2</v>
      </c>
    </row>
    <row r="74" spans="3:3" x14ac:dyDescent="0.35">
      <c r="C74" t="s">
        <v>2</v>
      </c>
    </row>
    <row r="75" spans="3:3" x14ac:dyDescent="0.35">
      <c r="C75" t="s">
        <v>2</v>
      </c>
    </row>
    <row r="76" spans="3:3" x14ac:dyDescent="0.35">
      <c r="C76" t="s">
        <v>2</v>
      </c>
    </row>
    <row r="77" spans="3:3" x14ac:dyDescent="0.35">
      <c r="C77" t="s">
        <v>2</v>
      </c>
    </row>
    <row r="78" spans="3:3" x14ac:dyDescent="0.35">
      <c r="C78" t="s">
        <v>2</v>
      </c>
    </row>
    <row r="79" spans="3:3" x14ac:dyDescent="0.35">
      <c r="C79" t="s">
        <v>2</v>
      </c>
    </row>
    <row r="80" spans="3:3" x14ac:dyDescent="0.35">
      <c r="C80" t="s">
        <v>2</v>
      </c>
    </row>
    <row r="81" spans="3:3" x14ac:dyDescent="0.35">
      <c r="C81" t="s">
        <v>2</v>
      </c>
    </row>
    <row r="82" spans="3:3" x14ac:dyDescent="0.35">
      <c r="C82" t="s">
        <v>2</v>
      </c>
    </row>
    <row r="83" spans="3:3" x14ac:dyDescent="0.35">
      <c r="C83" t="s">
        <v>2</v>
      </c>
    </row>
    <row r="84" spans="3:3" x14ac:dyDescent="0.35">
      <c r="C84" t="s">
        <v>2</v>
      </c>
    </row>
    <row r="85" spans="3:3" x14ac:dyDescent="0.35">
      <c r="C85" t="s">
        <v>2</v>
      </c>
    </row>
    <row r="86" spans="3:3" x14ac:dyDescent="0.35">
      <c r="C86" t="s">
        <v>2</v>
      </c>
    </row>
    <row r="87" spans="3:3" x14ac:dyDescent="0.35">
      <c r="C87" t="s">
        <v>2</v>
      </c>
    </row>
    <row r="88" spans="3:3" x14ac:dyDescent="0.35">
      <c r="C88" t="s">
        <v>2</v>
      </c>
    </row>
    <row r="89" spans="3:3" x14ac:dyDescent="0.35">
      <c r="C89" t="s">
        <v>2</v>
      </c>
    </row>
    <row r="90" spans="3:3" x14ac:dyDescent="0.35">
      <c r="C90" t="s">
        <v>2</v>
      </c>
    </row>
    <row r="91" spans="3:3" x14ac:dyDescent="0.35">
      <c r="C91" t="s">
        <v>2</v>
      </c>
    </row>
    <row r="92" spans="3:3" x14ac:dyDescent="0.35">
      <c r="C92" t="s">
        <v>2</v>
      </c>
    </row>
    <row r="93" spans="3:3" x14ac:dyDescent="0.35">
      <c r="C93" t="s">
        <v>2</v>
      </c>
    </row>
    <row r="94" spans="3:3" x14ac:dyDescent="0.35">
      <c r="C94" t="s">
        <v>2</v>
      </c>
    </row>
    <row r="95" spans="3:3" x14ac:dyDescent="0.35">
      <c r="C95" t="s">
        <v>2</v>
      </c>
    </row>
    <row r="96" spans="3:3" x14ac:dyDescent="0.35">
      <c r="C96" t="s">
        <v>2</v>
      </c>
    </row>
    <row r="97" spans="3:3" x14ac:dyDescent="0.35">
      <c r="C97" t="s">
        <v>2</v>
      </c>
    </row>
    <row r="98" spans="3:3" x14ac:dyDescent="0.35">
      <c r="C98" t="s">
        <v>2</v>
      </c>
    </row>
    <row r="99" spans="3:3" x14ac:dyDescent="0.35">
      <c r="C99" t="s">
        <v>2</v>
      </c>
    </row>
    <row r="100" spans="3:3" x14ac:dyDescent="0.35">
      <c r="C100" t="s">
        <v>2</v>
      </c>
    </row>
    <row r="101" spans="3:3" x14ac:dyDescent="0.35">
      <c r="C101" t="s">
        <v>2</v>
      </c>
    </row>
    <row r="102" spans="3:3" x14ac:dyDescent="0.35">
      <c r="C102" t="s">
        <v>2</v>
      </c>
    </row>
    <row r="103" spans="3:3" x14ac:dyDescent="0.35">
      <c r="C103" t="s">
        <v>2</v>
      </c>
    </row>
    <row r="104" spans="3:3" x14ac:dyDescent="0.35">
      <c r="C104" t="s">
        <v>2</v>
      </c>
    </row>
    <row r="105" spans="3:3" x14ac:dyDescent="0.35">
      <c r="C105" t="s">
        <v>2</v>
      </c>
    </row>
    <row r="106" spans="3:3" x14ac:dyDescent="0.35">
      <c r="C106" t="s">
        <v>2</v>
      </c>
    </row>
    <row r="107" spans="3:3" x14ac:dyDescent="0.35">
      <c r="C107" t="s">
        <v>2</v>
      </c>
    </row>
    <row r="108" spans="3:3" x14ac:dyDescent="0.35">
      <c r="C108" t="s">
        <v>2</v>
      </c>
    </row>
    <row r="109" spans="3:3" x14ac:dyDescent="0.35">
      <c r="C109" t="s">
        <v>2</v>
      </c>
    </row>
    <row r="110" spans="3:3" x14ac:dyDescent="0.35">
      <c r="C110" t="s">
        <v>2</v>
      </c>
    </row>
    <row r="111" spans="3:3" x14ac:dyDescent="0.35">
      <c r="C111" t="s">
        <v>2</v>
      </c>
    </row>
    <row r="112" spans="3:3" x14ac:dyDescent="0.35">
      <c r="C112" t="s">
        <v>2</v>
      </c>
    </row>
    <row r="113" spans="3:3" x14ac:dyDescent="0.35">
      <c r="C113" t="s">
        <v>2</v>
      </c>
    </row>
    <row r="114" spans="3:3" x14ac:dyDescent="0.35">
      <c r="C114" t="s">
        <v>2</v>
      </c>
    </row>
    <row r="115" spans="3:3" x14ac:dyDescent="0.35">
      <c r="C115" t="s">
        <v>2</v>
      </c>
    </row>
    <row r="116" spans="3:3" x14ac:dyDescent="0.35">
      <c r="C116" t="s">
        <v>2</v>
      </c>
    </row>
    <row r="117" spans="3:3" x14ac:dyDescent="0.35">
      <c r="C117" t="s">
        <v>2</v>
      </c>
    </row>
    <row r="118" spans="3:3" x14ac:dyDescent="0.35">
      <c r="C118" t="s">
        <v>2</v>
      </c>
    </row>
    <row r="119" spans="3:3" x14ac:dyDescent="0.35">
      <c r="C119" t="s">
        <v>2</v>
      </c>
    </row>
    <row r="120" spans="3:3" x14ac:dyDescent="0.35">
      <c r="C120" t="s">
        <v>2</v>
      </c>
    </row>
    <row r="121" spans="3:3" x14ac:dyDescent="0.35">
      <c r="C121" t="s">
        <v>2</v>
      </c>
    </row>
    <row r="122" spans="3:3" x14ac:dyDescent="0.35">
      <c r="C122" t="s">
        <v>2</v>
      </c>
    </row>
    <row r="123" spans="3:3" x14ac:dyDescent="0.35">
      <c r="C123" t="s">
        <v>2</v>
      </c>
    </row>
    <row r="124" spans="3:3" x14ac:dyDescent="0.35">
      <c r="C124" t="s">
        <v>2</v>
      </c>
    </row>
    <row r="125" spans="3:3" x14ac:dyDescent="0.35">
      <c r="C125" t="s">
        <v>2</v>
      </c>
    </row>
    <row r="126" spans="3:3" x14ac:dyDescent="0.35">
      <c r="C126" t="s">
        <v>2</v>
      </c>
    </row>
    <row r="127" spans="3:3" x14ac:dyDescent="0.35">
      <c r="C127" t="s">
        <v>2</v>
      </c>
    </row>
    <row r="128" spans="3:3" x14ac:dyDescent="0.35">
      <c r="C128" t="s">
        <v>2</v>
      </c>
    </row>
    <row r="129" spans="3:3" x14ac:dyDescent="0.35">
      <c r="C129" t="s">
        <v>2</v>
      </c>
    </row>
    <row r="130" spans="3:3" x14ac:dyDescent="0.35">
      <c r="C130" t="s">
        <v>2</v>
      </c>
    </row>
    <row r="131" spans="3:3" x14ac:dyDescent="0.35">
      <c r="C131" t="s">
        <v>2</v>
      </c>
    </row>
    <row r="132" spans="3:3" x14ac:dyDescent="0.35">
      <c r="C132" t="s">
        <v>2</v>
      </c>
    </row>
    <row r="133" spans="3:3" x14ac:dyDescent="0.35">
      <c r="C133" t="s">
        <v>2</v>
      </c>
    </row>
    <row r="134" spans="3:3" x14ac:dyDescent="0.35">
      <c r="C134" t="s">
        <v>2</v>
      </c>
    </row>
    <row r="135" spans="3:3" x14ac:dyDescent="0.35">
      <c r="C135" t="s">
        <v>2</v>
      </c>
    </row>
    <row r="136" spans="3:3" x14ac:dyDescent="0.35">
      <c r="C136" t="s">
        <v>2</v>
      </c>
    </row>
    <row r="137" spans="3:3" x14ac:dyDescent="0.35">
      <c r="C137" t="s">
        <v>2</v>
      </c>
    </row>
    <row r="138" spans="3:3" x14ac:dyDescent="0.35">
      <c r="C138" t="s">
        <v>2</v>
      </c>
    </row>
    <row r="139" spans="3:3" x14ac:dyDescent="0.35">
      <c r="C139" t="s">
        <v>2</v>
      </c>
    </row>
    <row r="140" spans="3:3" x14ac:dyDescent="0.35">
      <c r="C140" t="s">
        <v>2</v>
      </c>
    </row>
    <row r="141" spans="3:3" x14ac:dyDescent="0.35">
      <c r="C141" t="s">
        <v>2</v>
      </c>
    </row>
    <row r="142" spans="3:3" x14ac:dyDescent="0.35">
      <c r="C142" t="s">
        <v>2</v>
      </c>
    </row>
    <row r="143" spans="3:3" x14ac:dyDescent="0.35">
      <c r="C143" t="s">
        <v>2</v>
      </c>
    </row>
    <row r="144" spans="3:3" x14ac:dyDescent="0.35">
      <c r="C144" t="s">
        <v>2</v>
      </c>
    </row>
    <row r="145" spans="3:3" x14ac:dyDescent="0.35">
      <c r="C145" t="s">
        <v>2</v>
      </c>
    </row>
    <row r="146" spans="3:3" x14ac:dyDescent="0.35">
      <c r="C146" t="s">
        <v>2</v>
      </c>
    </row>
    <row r="147" spans="3:3" x14ac:dyDescent="0.35">
      <c r="C147" t="s">
        <v>2</v>
      </c>
    </row>
    <row r="148" spans="3:3" x14ac:dyDescent="0.35">
      <c r="C148" t="s">
        <v>2</v>
      </c>
    </row>
    <row r="149" spans="3:3" x14ac:dyDescent="0.35">
      <c r="C149" t="s">
        <v>2</v>
      </c>
    </row>
    <row r="150" spans="3:3" x14ac:dyDescent="0.35">
      <c r="C150" t="s">
        <v>2</v>
      </c>
    </row>
    <row r="151" spans="3:3" x14ac:dyDescent="0.35">
      <c r="C151" t="s">
        <v>2</v>
      </c>
    </row>
    <row r="152" spans="3:3" x14ac:dyDescent="0.35">
      <c r="C152" t="s">
        <v>2</v>
      </c>
    </row>
    <row r="153" spans="3:3" x14ac:dyDescent="0.35">
      <c r="C153" t="s">
        <v>2</v>
      </c>
    </row>
    <row r="154" spans="3:3" x14ac:dyDescent="0.35">
      <c r="C154" t="s">
        <v>2</v>
      </c>
    </row>
    <row r="155" spans="3:3" x14ac:dyDescent="0.35">
      <c r="C155" t="s">
        <v>2</v>
      </c>
    </row>
    <row r="156" spans="3:3" x14ac:dyDescent="0.35">
      <c r="C156" t="s">
        <v>2</v>
      </c>
    </row>
    <row r="157" spans="3:3" x14ac:dyDescent="0.35">
      <c r="C157" t="s">
        <v>2</v>
      </c>
    </row>
    <row r="158" spans="3:3" x14ac:dyDescent="0.35">
      <c r="C158" t="s">
        <v>2</v>
      </c>
    </row>
    <row r="159" spans="3:3" x14ac:dyDescent="0.35">
      <c r="C159" t="s">
        <v>2</v>
      </c>
    </row>
    <row r="160" spans="3:3" x14ac:dyDescent="0.35">
      <c r="C160" t="s">
        <v>2</v>
      </c>
    </row>
    <row r="161" spans="3:3" x14ac:dyDescent="0.35">
      <c r="C161" t="s">
        <v>2</v>
      </c>
    </row>
    <row r="162" spans="3:3" x14ac:dyDescent="0.35">
      <c r="C162" t="s">
        <v>2</v>
      </c>
    </row>
    <row r="163" spans="3:3" x14ac:dyDescent="0.35">
      <c r="C163" t="s">
        <v>2</v>
      </c>
    </row>
    <row r="164" spans="3:3" x14ac:dyDescent="0.35">
      <c r="C164" t="s">
        <v>2</v>
      </c>
    </row>
    <row r="165" spans="3:3" x14ac:dyDescent="0.35">
      <c r="C165" t="s">
        <v>2</v>
      </c>
    </row>
    <row r="166" spans="3:3" x14ac:dyDescent="0.35">
      <c r="C166" t="s">
        <v>2</v>
      </c>
    </row>
    <row r="167" spans="3:3" x14ac:dyDescent="0.35">
      <c r="C167" t="s">
        <v>2</v>
      </c>
    </row>
    <row r="168" spans="3:3" x14ac:dyDescent="0.35">
      <c r="C168" t="s">
        <v>2</v>
      </c>
    </row>
    <row r="169" spans="3:3" x14ac:dyDescent="0.35">
      <c r="C169" t="s">
        <v>2</v>
      </c>
    </row>
    <row r="170" spans="3:3" x14ac:dyDescent="0.35">
      <c r="C170" t="s">
        <v>2</v>
      </c>
    </row>
    <row r="171" spans="3:3" x14ac:dyDescent="0.35">
      <c r="C171" t="s">
        <v>2</v>
      </c>
    </row>
    <row r="172" spans="3:3" x14ac:dyDescent="0.35">
      <c r="C172" t="s">
        <v>2</v>
      </c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adm_dev</vt:lpstr>
      <vt:lpstr>adm_с</vt:lpstr>
      <vt:lpstr>client_serve</vt:lpstr>
      <vt:lpstr>editor_bundle</vt:lpstr>
      <vt:lpstr>angular</vt:lpstr>
      <vt:lpstr>ninja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2023-01-25T11:35:35Z</cp:lastPrinted>
  <dcterms:created xsi:type="dcterms:W3CDTF">2022-11-17T19:33:09Z</dcterms:created>
  <dcterms:modified xsi:type="dcterms:W3CDTF">2023-02-10T08:47:46Z</dcterms:modified>
</cp:coreProperties>
</file>