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9C24E115-E041-4B27-8DE5-2434D3AED6D9}" xr6:coauthVersionLast="36" xr6:coauthVersionMax="36" xr10:uidLastSave="{00000000-0000-0000-0000-000000000000}"/>
  <bookViews>
    <workbookView xWindow="2790" yWindow="0" windowWidth="3240" windowHeight="103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<sst xmlns="http://schemas.openxmlformats.org/spreadsheetml/2006/main" count="5179" uniqueCount="1577">
  <si>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</si>
  <si>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</si>
  <si>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</si>
  <si>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</si>
  <si>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</si>
  <si>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</si>
  <si>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</si>
  <si>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</si>
  <si>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</si>
  <si>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</si>
  <si>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</si>
  <si>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</si>
  <si>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</si>
  <si>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</si>
  <si>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</si>
  <si>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</si>
  <si>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</si>
  <si>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</si>
  <si>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</si>
  <si>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</si>
  <si>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</si>
  <si>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</si>
  <si>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</si>
  <si>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</si>
  <si>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</si>
  <si>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</si>
  <si>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</si>
  <si>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</si>
  <si>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</si>
  <si>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</si>
  <si>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</si>
  <si>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</si>
  <si>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</si>
  <si>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</si>
  <si>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</si>
  <si>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</si>
  <si>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</si>
  <si>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</si>
  <si>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</si>
  <si>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</si>
  <si>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</si>
  <si>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</si>
  <si>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</si>
  <si>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</si>
  <si>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</si>
  <si>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</si>
  <si>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</si>
  <si>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</si>
  <si>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</si>
  <si>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</si>
  <si>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</si>
  <si>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</si>
  <si>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</si>
  <si>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</si>
  <si>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</si>
  <si>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</si>
  <si>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</si>
  <si>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</si>
  <si>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</si>
  <si>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</si>
  <si>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</si>
  <si>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</si>
  <si>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</si>
  <si>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</si>
  <si>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</si>
  <si>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</si>
  <si>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</si>
  <si>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</si>
  <si>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</si>
  <si>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</si>
  <si>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</si>
  <si>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</si>
  <si>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</si>
  <si>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</si>
  <si>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</si>
  <si>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</si>
  <si>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</si>
  <si>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</si>
  <si>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</si>
  <si>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</si>
  <si>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</si>
  <si>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</si>
  <si>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</si>
  <si>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</si>
  <si>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</si>
  <si>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</si>
  <si>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</si>
  <si>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</si>
  <si>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</si>
  <si>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</si>
  <si>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</si>
  <si>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</si>
  <si>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</si>
  <si>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</si>
  <si>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</si>
  <si>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</si>
  <si>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</si>
  <si>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</si>
  <si>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</si>
  <si>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</si>
  <si>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</si>
  <si>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</si>
  <si>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</si>
  <si>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</si>
  <si>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</si>
  <si>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</si>
  <si>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</si>
  <si>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</si>
  <si>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</si>
  <si>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</si>
  <si>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</si>
  <si>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</si>
  <si>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</si>
  <si>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</si>
  <si>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</si>
  <si>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</si>
  <si>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</si>
  <si>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</si>
  <si>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</si>
  <si>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</si>
  <si>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</si>
  <si>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</si>
  <si>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</si>
  <si>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</si>
  <si>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</si>
  <si>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</si>
  <si>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</si>
  <si>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</si>
  <si>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</si>
  <si>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</si>
  <si>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</si>
  <si>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</si>
  <si>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</si>
  <si>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</si>
  <si>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</si>
  <si>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</si>
  <si>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</si>
  <si>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</si>
  <si>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</si>
  <si>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</si>
  <si>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</si>
  <si>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</si>
  <si>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</si>
  <si>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</si>
  <si>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</si>
  <si>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</si>
  <si>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</si>
  <si>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</si>
  <si>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</si>
  <si>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</si>
  <si>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</si>
  <si>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</si>
  <si>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</si>
  <si>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</si>
  <si>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</si>
  <si>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</si>
  <si>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</si>
  <si>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input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</si>
  <si>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</si>
  <si>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</si>
  <si>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</si>
  <si>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</si>
  <si>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</si>
  <si>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</si>
  <si>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</si>
  <si>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</si>
  <si>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</si>
  <si>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</si>
  <si>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</si>
  <si>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</si>
  <si>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</si>
  <si>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</si>
  <si>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</si>
  <si>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</si>
  <si>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</si>
  <si>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</si>
  <si>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</si>
  <si>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</si>
  <si>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</si>
  <si>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</si>
  <si>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</si>
  <si>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</si>
  <si>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</si>
  <si>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</si>
  <si>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</si>
  <si>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</si>
  <si>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</si>
  <si>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</si>
  <si>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</si>
  <si>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</si>
  <si>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</si>
  <si>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</si>
  <si>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</si>
  <si>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</si>
  <si>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</si>
  <si>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</si>
  <si>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</si>
  <si>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</si>
  <si>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</si>
  <si>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</si>
  <si>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</si>
  <si>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</si>
  <si>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</si>
  <si>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</si>
  <si>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</si>
  <si>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</si>
  <si>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</si>
  <si>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</si>
  <si>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</si>
  <si>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</si>
  <si>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</si>
  <si>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</si>
  <si>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</si>
  <si>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</si>
  <si>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</si>
  <si>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</si>
  <si>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</si>
  <si>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</si>
  <si>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</si>
  <si>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</si>
  <si>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</si>
  <si>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</si>
  <si>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</si>
  <si>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</si>
  <si>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</si>
  <si>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</si>
  <si>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</si>
  <si>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</si>
  <si>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</si>
  <si>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</si>
  <si>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</si>
  <si>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</si>
  <si>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</si>
  <si>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</si>
  <si>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</si>
  <si>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</si>
  <si>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</si>
  <si>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</si>
  <si>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</si>
  <si>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</si>
  <si>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</si>
  <si>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</si>
  <si>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</si>
  <si>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</si>
  <si>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</si>
  <si>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</si>
  <si>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</si>
  <si>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</si>
  <si>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</si>
  <si>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</si>
  <si>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</si>
  <si>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</si>
  <si>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</si>
  <si>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</si>
  <si>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</si>
  <si>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</si>
  <si>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</si>
  <si>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</si>
  <si>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</si>
  <si>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</si>
  <si>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</si>
  <si>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</si>
  <si>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</si>
  <si>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</si>
  <si>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</si>
  <si>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</si>
  <si>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</si>
  <si>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</si>
  <si>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</si>
  <si>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</si>
  <si>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</si>
  <si>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</si>
  <si>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</si>
  <si>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</si>
  <si>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</si>
  <si>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</si>
  <si>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</si>
  <si>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</si>
  <si>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</si>
  <si>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</si>
  <si>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</si>
  <si>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</si>
  <si>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</si>
  <si>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</si>
  <si>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</si>
  <si>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</si>
  <si>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</si>
  <si>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</si>
  <si>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</si>
  <si>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</si>
  <si>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</si>
  <si>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</si>
  <si>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</si>
  <si>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</si>
  <si>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</si>
  <si>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</si>
  <si>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</si>
  <si>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</si>
  <si>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</si>
  <si>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</si>
  <si>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</si>
  <si>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</si>
  <si>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</si>
  <si>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</si>
  <si>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</si>
  <si>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</si>
  <si>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</si>
  <si>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</si>
  <si>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</si>
  <si>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</si>
  <si>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</si>
  <si>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</si>
  <si>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</si>
  <si>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</si>
  <si>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</si>
  <si>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</si>
  <si>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</si>
  <si>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</si>
  <si>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</si>
  <si>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</si>
  <si>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</si>
  <si>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</si>
  <si>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</si>
  <si>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</si>
  <si>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</si>
  <si>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</si>
  <si>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</si>
  <si>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</si>
  <si>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</si>
  <si>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</si>
  <si>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</si>
  <si>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</si>
  <si>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</si>
  <si>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</si>
  <si>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</si>
  <si>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</si>
  <si>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</si>
  <si>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</si>
  <si>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</si>
  <si>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</si>
  <si>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</si>
  <si>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</si>
  <si>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</si>
  <si>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</si>
  <si>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</si>
  <si>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</si>
  <si>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</si>
  <si>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</si>
  <si>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</si>
  <si>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</si>
  <si>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</si>
  <si>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</si>
  <si>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</si>
  <si>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</si>
  <si>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</si>
  <si>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</si>
  <si>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</si>
  <si>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</si>
  <si>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</si>
  <si>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</si>
  <si>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</si>
  <si>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</si>
  <si>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</si>
  <si>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</si>
  <si>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</si>
  <si>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</si>
  <si>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</si>
  <si>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</si>
  <si>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</si>
  <si>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</si>
  <si>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</si>
  <si>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</si>
  <si>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</si>
  <si>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</si>
  <si>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</si>
  <si>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</si>
  <si>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</si>
  <si>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</si>
  <si>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</si>
  <si>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</si>
  <si>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</si>
  <si>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</si>
  <si>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</si>
  <si>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</si>
  <si>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</si>
  <si>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</si>
  <si>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</si>
  <si>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</si>
  <si>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</si>
  <si>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</si>
  <si>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</si>
  <si>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</si>
  <si>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</si>
  <si>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</si>
  <si>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</si>
  <si>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</si>
  <si>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</si>
  <si>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</si>
  <si>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</si>
  <si>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</si>
  <si>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</si>
  <si>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</si>
  <si>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</si>
  <si>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</si>
  <si>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</si>
  <si>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</si>
  <si>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</si>
  <si>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</si>
  <si>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</si>
  <si>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</si>
  <si>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</si>
  <si>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</si>
  <si>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</si>
  <si>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</si>
  <si>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</si>
  <si>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</si>
  <si>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</si>
  <si>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</si>
  <si>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</si>
  <si>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</si>
  <si>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</si>
  <si>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</si>
  <si>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</si>
  <si>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</si>
  <si>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</si>
  <si>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</si>
  <si>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</si>
  <si>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</si>
  <si>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</si>
  <si>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</si>
  <si>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</si>
  <si>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</si>
  <si>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</si>
  <si>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</si>
  <si>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</si>
  <si>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</si>
  <si>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</si>
  <si>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</si>
  <si>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</si>
  <si>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</si>
  <si>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</si>
  <si>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</si>
  <si>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</si>
  <si>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</si>
  <si>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</si>
  <si>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</si>
  <si>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</si>
  <si>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</si>
  <si>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</si>
  <si>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</si>
  <si>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</si>
  <si>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</si>
  <si>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</si>
  <si>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</si>
  <si>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</si>
  <si>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</si>
  <si>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</si>
  <si>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</si>
  <si>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</si>
  <si>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</si>
  <si>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</si>
  <si>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</si>
  <si>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</si>
  <si>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</si>
  <si>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</si>
  <si>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</si>
  <si>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</si>
  <si>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</si>
  <si>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</si>
  <si>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</si>
  <si>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</si>
  <si>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</si>
  <si>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</si>
  <si>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</si>
  <si>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</si>
  <si>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</si>
  <si>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</si>
  <si>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</si>
  <si>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</si>
  <si>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</si>
  <si>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</si>
  <si>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</si>
  <si>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</si>
  <si>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</si>
  <si>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</si>
  <si>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</si>
  <si>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</si>
  <si>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</si>
  <si>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</si>
  <si>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</si>
  <si>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</si>
  <si>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</si>
  <si>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</si>
  <si>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</si>
  <si>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</si>
  <si>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</si>
  <si>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</si>
  <si>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</si>
  <si>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</si>
  <si>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</si>
  <si>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</si>
  <si>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</si>
  <si>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</si>
  <si>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</si>
  <si>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</si>
  <si>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</si>
  <si>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</si>
  <si>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</si>
  <si>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</si>
  <si>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</si>
  <si>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</si>
  <si>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</si>
  <si>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</si>
  <si>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</si>
  <si>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</si>
  <si>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</si>
  <si>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</si>
  <si>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</si>
  <si>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</si>
  <si>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</si>
  <si>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</si>
  <si>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</si>
  <si>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</si>
  <si>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</si>
  <si>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</si>
  <si>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</si>
  <si>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</si>
  <si>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</si>
  <si>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</si>
  <si>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</si>
  <si>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</si>
  <si>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</si>
  <si>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</si>
  <si>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</si>
  <si>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</si>
  <si>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</si>
  <si>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</si>
  <si>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</si>
  <si>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</si>
  <si>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</si>
  <si>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</si>
  <si>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</si>
  <si>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</si>
  <si>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</si>
  <si>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</si>
  <si>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</si>
  <si>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</si>
  <si>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</si>
  <si>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</si>
  <si>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</si>
  <si>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</si>
  <si>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</si>
  <si>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</si>
  <si>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</si>
  <si>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</si>
  <si>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</si>
  <si>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</si>
  <si>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</si>
  <si>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</si>
  <si>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</si>
  <si>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</si>
  <si>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</si>
  <si>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</si>
  <si>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</si>
  <si>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</si>
  <si>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</si>
  <si>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</si>
  <si>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</si>
  <si>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</si>
  <si>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</si>
  <si>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</si>
  <si>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</si>
  <si>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</si>
  <si>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</si>
  <si>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</si>
  <si>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</si>
  <si>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</si>
  <si>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</si>
  <si>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</si>
  <si>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</si>
  <si>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</si>
  <si>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</si>
  <si>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</si>
  <si>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</si>
  <si>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</si>
  <si>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</si>
  <si>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</si>
  <si>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</si>
  <si>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</si>
  <si>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</si>
  <si>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</si>
  <si>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</si>
  <si>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</si>
  <si>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</si>
  <si>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</si>
  <si>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</si>
  <si>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</si>
  <si>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</si>
  <si>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</si>
  <si>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</si>
  <si>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</si>
  <si>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</si>
  <si>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</si>
  <si>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</si>
  <si>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</si>
  <si>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</si>
  <si>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</si>
  <si>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</si>
  <si>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</si>
  <si>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</si>
  <si>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</si>
  <si>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</si>
  <si>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</si>
  <si>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</si>
  <si>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</si>
  <si>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</si>
  <si>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</si>
  <si>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</si>
  <si>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</si>
  <si>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</si>
  <si>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</si>
  <si>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</si>
  <si>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</si>
  <si>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</si>
  <si>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</si>
  <si>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</si>
  <si>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</si>
  <si>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</si>
  <si>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</si>
  <si>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</si>
  <si>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</si>
  <si>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</si>
  <si>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</si>
  <si>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</si>
  <si>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</si>
  <si>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</si>
  <si>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</si>
  <si>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</si>
  <si>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</si>
  <si>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</si>
  <si>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</si>
  <si>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</si>
  <si>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</si>
  <si>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</si>
  <si>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</si>
  <si>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</si>
  <si>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</si>
  <si>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</si>
  <si>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</si>
  <si>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</si>
  <si>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</si>
  <si>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</si>
  <si>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</si>
  <si>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</si>
  <si>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</si>
  <si>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</si>
  <si>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</si>
  <si>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</si>
  <si>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</si>
  <si>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</si>
  <si>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</si>
  <si>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</si>
  <si>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</si>
  <si>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</si>
  <si>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</si>
  <si>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</si>
  <si>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</si>
  <si>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</si>
  <si>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</si>
  <si>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</si>
  <si>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</si>
  <si>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</si>
  <si>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</si>
  <si>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</si>
  <si>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</si>
  <si>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</si>
  <si>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</si>
  <si>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</si>
  <si>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</si>
  <si>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</si>
  <si>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</si>
  <si>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</si>
  <si>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</si>
  <si>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</si>
  <si>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</si>
  <si>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</si>
  <si>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</si>
  <si>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</si>
  <si>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</si>
  <si>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</si>
  <si>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</si>
  <si>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</si>
  <si>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</si>
  <si>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</si>
  <si>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</si>
  <si>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</si>
  <si>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</si>
  <si>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</si>
  <si>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</si>
  <si>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</si>
  <si>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</si>
  <si>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</si>
  <si>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</si>
  <si>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</si>
  <si>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</si>
  <si>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</si>
  <si>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</si>
  <si>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</si>
  <si>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</si>
  <si>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</si>
  <si>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</si>
  <si>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</si>
  <si>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</si>
  <si>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</si>
  <si>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</si>
  <si>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</si>
  <si>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</si>
  <si>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</si>
  <si>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</si>
  <si>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</si>
  <si>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</si>
  <si>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</si>
  <si>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</si>
  <si>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</si>
  <si>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</si>
  <si>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</si>
  <si>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</si>
  <si>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</si>
  <si>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</si>
  <si>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</si>
  <si>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</si>
  <si>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</si>
  <si>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</si>
  <si>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</si>
  <si>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</si>
  <si>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</si>
  <si>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</si>
  <si>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</si>
  <si>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</si>
  <si>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</si>
  <si>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</si>
  <si>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</si>
  <si>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</si>
  <si>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</si>
  <si>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</si>
  <si>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</si>
  <si>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</si>
  <si>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</si>
  <si>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</si>
  <si>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</si>
  <si>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</si>
  <si>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</si>
  <si>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</si>
  <si>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</si>
  <si>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</si>
  <si>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</si>
  <si>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</si>
  <si>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</si>
  <si>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</si>
  <si>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</si>
  <si>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</si>
  <si>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</si>
  <si>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</si>
  <si>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</si>
  <si>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</si>
  <si>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</si>
  <si>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</si>
  <si>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</si>
  <si>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</si>
  <si>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</si>
  <si>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</si>
  <si>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</si>
  <si>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</si>
  <si>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</si>
  <si>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</si>
  <si>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</si>
  <si>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</si>
  <si>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</si>
  <si>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</si>
  <si>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</si>
  <si>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</si>
  <si>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</si>
  <si>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</si>
  <si>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</si>
  <si>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</si>
  <si>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</si>
  <si>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</si>
  <si>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</si>
  <si>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</si>
  <si>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</si>
  <si>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</si>
  <si>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</si>
  <si>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</si>
  <si>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</si>
  <si>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</si>
  <si>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</si>
  <si>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</si>
  <si>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</si>
  <si>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</si>
  <si>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</si>
  <si>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</si>
  <si>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</si>
  <si>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</si>
  <si>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</si>
  <si>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</si>
  <si>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</si>
  <si>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</si>
  <si>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</si>
  <si>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</si>
  <si>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</si>
  <si>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</si>
  <si>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</si>
  <si>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</si>
  <si>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</si>
  <si>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</si>
  <si>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</si>
  <si>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</si>
  <si>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</si>
  <si>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</si>
  <si>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</si>
  <si>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</si>
  <si>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</si>
  <si>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</si>
  <si>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</si>
  <si>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</si>
  <si>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</si>
  <si>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</si>
  <si>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</si>
  <si>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</si>
  <si>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</si>
  <si>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</si>
  <si>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</si>
  <si>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</si>
  <si>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</si>
  <si>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</si>
  <si>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</si>
  <si>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</si>
  <si>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</si>
  <si>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</si>
  <si>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</si>
  <si>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</si>
  <si>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</si>
  <si>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</si>
  <si>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</si>
  <si>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</si>
  <si>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</si>
  <si>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</si>
  <si>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</si>
  <si>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</si>
  <si>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</si>
  <si>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</si>
  <si>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</si>
  <si>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</si>
  <si>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</si>
  <si>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</si>
  <si>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</si>
  <si>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</si>
  <si>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</si>
  <si>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</si>
  <si>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</si>
  <si>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</si>
  <si>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</si>
  <si>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</si>
  <si>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</si>
  <si>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</si>
  <si>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</si>
  <si>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</si>
  <si>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</si>
  <si>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</si>
  <si>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</si>
  <si>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</si>
  <si>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</si>
  <si>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</si>
  <si>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</si>
  <si>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</si>
  <si>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</si>
  <si>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</si>
  <si>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</si>
  <si>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</si>
  <si>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</si>
  <si>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</si>
  <si>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</si>
  <si>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</si>
  <si>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</si>
  <si>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</si>
  <si>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</si>
  <si>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</si>
  <si>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</si>
  <si>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</si>
  <si>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</si>
  <si>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</si>
  <si>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</si>
  <si>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</si>
  <si>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</si>
  <si>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</si>
  <si>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</si>
  <si>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</si>
  <si>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</si>
  <si>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</si>
  <si>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</si>
  <si>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</si>
  <si>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</si>
  <si>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</si>
  <si>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</si>
  <si>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</si>
  <si>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</si>
  <si>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</si>
  <si>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</si>
  <si>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</si>
  <si>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</si>
  <si>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</si>
  <si>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</si>
  <si>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</si>
  <si>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</si>
  <si>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</si>
  <si>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</si>
  <si>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</si>
  <si>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</si>
  <si>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</si>
  <si>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</si>
  <si>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</si>
  <si>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</si>
  <si>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</si>
  <si>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</si>
  <si>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</si>
  <si>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</si>
  <si>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</si>
  <si>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</si>
  <si>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</si>
  <si>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</si>
  <si>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</si>
  <si>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</si>
  <si>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</si>
  <si>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</si>
  <si>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</si>
  <si>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</si>
  <si>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</si>
  <si>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</si>
  <si>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</si>
  <si>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</si>
  <si>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</si>
  <si>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</si>
  <si>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</si>
  <si>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</si>
  <si>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</si>
  <si>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</si>
  <si>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</si>
  <si>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</si>
  <si>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</si>
  <si>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</si>
  <si>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</si>
  <si>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</si>
  <si>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</si>
  <si>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</si>
  <si>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</si>
  <si>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</si>
  <si>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</si>
  <si>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</si>
  <si>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</si>
  <si>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</si>
  <si>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</si>
  <si>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</si>
  <si>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</si>
  <si>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</si>
  <si>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</si>
  <si>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</si>
  <si>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</si>
  <si>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</si>
  <si>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</si>
  <si>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</si>
  <si>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</si>
  <si>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</si>
  <si>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</si>
  <si>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</si>
  <si>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</si>
  <si>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</si>
  <si>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</si>
  <si>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</si>
  <si>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</si>
  <si>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</si>
  <si>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</si>
  <si>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</si>
  <si>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</si>
  <si>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</si>
  <si>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</si>
  <si>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</si>
  <si>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</si>
  <si>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</si>
  <si>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</si>
  <si>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</si>
  <si>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</si>
  <si>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</si>
  <si>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</si>
  <si>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</si>
  <si>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</si>
  <si>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</si>
  <si>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</si>
  <si>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</si>
  <si>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</si>
  <si>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</si>
  <si>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</si>
  <si>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</si>
  <si>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</si>
  <si>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</si>
  <si>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</si>
  <si>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</si>
  <si>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</si>
  <si>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</si>
  <si>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</si>
  <si>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</si>
  <si>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</si>
  <si>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</si>
  <si>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</si>
  <si>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</si>
  <si>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</si>
  <si>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</si>
  <si>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</si>
  <si>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</si>
  <si>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</si>
  <si>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</si>
  <si>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</si>
  <si>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</si>
  <si>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</si>
  <si>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</si>
  <si>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</si>
  <si>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</si>
  <si>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</si>
  <si>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</si>
  <si>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</si>
  <si>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</si>
  <si>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</si>
  <si>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</si>
  <si>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</si>
  <si>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</si>
  <si>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</si>
  <si>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</si>
  <si>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</si>
  <si>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</si>
  <si>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</si>
  <si>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</si>
  <si>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</si>
  <si>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</si>
  <si>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</si>
  <si>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</si>
  <si>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</si>
  <si>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</si>
  <si>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</si>
  <si>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</si>
  <si>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</si>
  <si>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</si>
  <si>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</si>
  <si>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</si>
  <si>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</si>
  <si>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</si>
  <si>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</si>
  <si>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</si>
  <si>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</si>
  <si>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</si>
  <si>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</si>
  <si>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</si>
  <si>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</si>
  <si>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</si>
  <si>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</si>
  <si>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</si>
  <si>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</si>
  <si>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</si>
  <si>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</si>
  <si>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</si>
  <si>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</si>
  <si>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</si>
  <si>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</si>
  <si>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</si>
  <si>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</si>
  <si>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</si>
  <si>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</si>
  <si>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</si>
  <si>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</si>
  <si>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</si>
  <si>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</si>
  <si>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</si>
  <si>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</si>
  <si>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</si>
  <si>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</si>
  <si>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</si>
  <si>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</si>
  <si>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</si>
  <si>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</si>
  <si>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</si>
  <si>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</si>
  <si>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</si>
  <si>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</si>
  <si>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</si>
  <si>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</si>
  <si>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</si>
  <si>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</si>
  <si>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</si>
  <si>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</si>
  <si>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</si>
  <si>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</si>
  <si>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</si>
  <si>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</si>
  <si>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</si>
  <si>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</si>
  <si>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</si>
  <si>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</si>
  <si>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</si>
  <si>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</si>
  <si>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</si>
  <si>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</si>
  <si>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</si>
  <si>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</si>
  <si>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</si>
  <si>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</si>
  <si>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</si>
  <si>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</si>
  <si>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</si>
  <si>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</si>
  <si>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</si>
  <si>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</si>
  <si>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</si>
  <si>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</si>
  <si>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</si>
  <si>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</si>
  <si>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</si>
  <si>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</si>
  <si>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</si>
  <si>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</si>
  <si>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</si>
  <si>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</si>
  <si>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</si>
  <si>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</si>
  <si>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</si>
  <si>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</si>
  <si>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</si>
  <si>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</si>
  <si>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</si>
  <si>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</si>
  <si>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</si>
  <si>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</si>
  <si>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</si>
  <si>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</si>
  <si>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</si>
  <si>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</si>
  <si>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</si>
  <si>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</si>
  <si>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</si>
  <si>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</si>
  <si>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</si>
  <si>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</si>
  <si>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</si>
  <si>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</si>
  <si>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</si>
  <si>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</si>
  <si>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</si>
  <si>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</si>
  <si>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</si>
  <si>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</si>
  <si>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</si>
  <si>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</si>
  <si>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</si>
  <si>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</si>
  <si>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</si>
  <si>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</si>
  <si>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</si>
  <si>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</si>
  <si>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</si>
  <si>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</si>
  <si>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</si>
  <si>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</si>
  <si>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</si>
  <si>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</si>
  <si>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</si>
  <si>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</si>
  <si>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</si>
  <si>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</si>
  <si>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</si>
  <si>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</si>
  <si>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</si>
  <si>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</si>
  <si>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</si>
  <si>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</si>
  <si>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</si>
  <si>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</si>
  <si>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</si>
  <si>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</si>
  <si>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</si>
  <si>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</si>
  <si>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</si>
  <si>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</si>
  <si>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</si>
  <si>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</si>
  <si>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</si>
  <si>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</si>
  <si>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</si>
  <si>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</si>
  <si>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</si>
  <si>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</si>
  <si>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</si>
  <si>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</si>
  <si>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</si>
  <si>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</si>
  <si>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</si>
  <si>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</si>
  <si>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</si>
  <si>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</si>
  <si>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</si>
  <si>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</si>
  <si>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</si>
  <si>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</si>
  <si>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</si>
  <si>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</si>
  <si>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</si>
  <si>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</si>
  <si>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</si>
  <si>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</si>
  <si>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</si>
  <si>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</si>
  <si>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</si>
  <si>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</si>
  <si>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</si>
  <si>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</si>
  <si>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</si>
  <si>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</si>
  <si>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</si>
  <si>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</si>
  <si>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</si>
  <si>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</si>
  <si>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</si>
  <si>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</si>
  <si>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</si>
  <si>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</si>
  <si>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</si>
  <si>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</si>
  <si>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</si>
  <si>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</si>
  <si>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</si>
  <si>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</si>
  <si>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</si>
  <si>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</si>
  <si>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</si>
  <si>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</si>
  <si>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</si>
  <si>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</si>
  <si>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</si>
  <si>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</si>
  <si>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</si>
  <si>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</si>
  <si>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</si>
  <si>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</si>
  <si>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</si>
  <si>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</si>
  <si>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</si>
  <si>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</si>
  <si>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</si>
  <si>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</si>
  <si>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</si>
  <si>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</si>
  <si>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</si>
  <si>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</si>
  <si>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</si>
  <si>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</si>
  <si>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</si>
  <si>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</si>
  <si>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</si>
  <si>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</si>
  <si>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</si>
  <si>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</si>
  <si>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</si>
  <si>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</si>
  <si>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</si>
  <si>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</si>
  <si>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</si>
  <si>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</si>
  <si>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</si>
  <si>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</si>
  <si>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</si>
  <si>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</si>
  <si>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</si>
  <si>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</si>
  <si>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</si>
  <si>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</si>
  <si>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</si>
  <si>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</si>
  <si>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</si>
  <si>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</si>
  <si>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</si>
  <si>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</si>
  <si>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</si>
  <si>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</si>
  <si>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</si>
  <si>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</si>
  <si>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</si>
  <si>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</si>
  <si>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</si>
  <si>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</si>
  <si>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</si>
  <si>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</si>
  <si>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</si>
  <si>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</si>
  <si>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</si>
  <si>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</si>
  <si>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</si>
  <si>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</si>
  <si>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</si>
  <si>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</si>
  <si>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</si>
  <si>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</si>
  <si>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</si>
  <si>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</si>
  <si>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</si>
  <si>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</si>
  <si>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</si>
  <si>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</si>
  <si>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</si>
  <si>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</si>
  <si>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</si>
  <si>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</si>
  <si>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</si>
  <si>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</si>
  <si>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</si>
  <si>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</si>
  <si>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</si>
  <si>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</si>
  <si>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</si>
  <si>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</si>
  <si>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</si>
  <si>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</si>
  <si>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</si>
  <si>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</si>
  <si>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</si>
  <si>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</si>
  <si>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</si>
  <si>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</si>
  <si>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</si>
  <si>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</si>
  <si>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</si>
  <si>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</si>
  <si>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</si>
  <si>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</si>
  <si>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</si>
  <si>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</si>
  <si>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</si>
  <si>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</si>
  <si>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</si>
  <si>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</si>
  <si>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</si>
  <si>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</si>
  <si>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</si>
  <si>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</si>
  <si>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</si>
  <si>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</si>
  <si>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</si>
  <si>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</si>
  <si>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</si>
  <si>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</si>
  <si>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</si>
  <si>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</si>
  <si>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</si>
  <si>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</si>
  <si>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</si>
  <si>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</si>
  <si>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</si>
  <si>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</si>
  <si>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</si>
  <si>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</si>
  <si>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</si>
  <si>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</si>
  <si>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</si>
  <si>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</si>
  <si>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</si>
  <si>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</si>
  <si>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</si>
  <si>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</si>
  <si>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</si>
  <si>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</si>
  <si>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</si>
  <si>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</si>
  <si>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</si>
  <si>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</si>
  <si>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</si>
  <si>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</si>
  <si>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</si>
  <si>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</si>
  <si>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</si>
  <si>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</si>
  <si>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</si>
  <si>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</si>
  <si>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</si>
  <si>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</si>
  <si>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</si>
  <si>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</si>
  <si>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</si>
  <si>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</si>
  <si>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</si>
  <si>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</si>
  <si>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</si>
  <si>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</si>
  <si>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</si>
  <si>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</si>
  <si>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</si>
  <si>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</si>
  <si>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</si>
  <si>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</si>
  <si>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</si>
  <si>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</si>
  <si>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</si>
  <si>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</si>
  <si>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</si>
  <si>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</si>
  <si>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</si>
  <si>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</si>
  <si>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</si>
  <si>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</si>
  <si>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</si>
  <si>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Vue2 :  selectParent</t>
  </si>
  <si>
    <t>el-select-Child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</si>
  <si>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</si>
  <si>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</si>
  <si>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</si>
  <si>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</si>
  <si>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</si>
  <si>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</si>
  <si>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</si>
  <si>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</si>
  <si>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</si>
  <si>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</si>
  <si>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</si>
  <si>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</si>
  <si>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</si>
  <si>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</si>
  <si>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</si>
  <si>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</si>
  <si>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</si>
  <si>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</si>
  <si>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</si>
  <si>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</si>
  <si>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</si>
  <si>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</si>
  <si>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</si>
  <si>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</si>
  <si>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</si>
  <si>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</si>
  <si>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</si>
  <si>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</si>
  <si>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</si>
  <si>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</si>
  <si>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</si>
  <si>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</si>
  <si>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</si>
  <si>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</si>
  <si>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</si>
  <si>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</si>
  <si>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</si>
  <si>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</si>
  <si>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</si>
  <si>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</si>
  <si>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</si>
  <si>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</si>
  <si>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</si>
  <si>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</si>
  <si>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</si>
  <si>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</si>
  <si>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</si>
  <si>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</si>
  <si>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</si>
  <si>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</si>
  <si>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</si>
  <si>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</si>
  <si>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</si>
  <si>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</si>
  <si>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</si>
  <si>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</si>
  <si>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</si>
  <si>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</si>
  <si>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</si>
  <si>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</si>
  <si>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</si>
  <si>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</si>
  <si>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</si>
  <si>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</si>
  <si>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</si>
  <si>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</si>
  <si>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</si>
  <si>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</si>
  <si>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</si>
  <si>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</si>
  <si>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</si>
  <si>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</si>
  <si>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</si>
  <si>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</si>
  <si>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</si>
  <si>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</si>
  <si>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</si>
  <si>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</si>
  <si>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</si>
  <si>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</si>
  <si>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</si>
  <si>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</si>
  <si>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</si>
  <si>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</si>
  <si>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</si>
  <si>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</si>
  <si>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</si>
  <si>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</si>
  <si>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</si>
  <si>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</si>
  <si>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</si>
  <si>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</si>
  <si>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</si>
  <si>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</si>
  <si>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</si>
  <si>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</si>
  <si>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</si>
  <si>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</si>
  <si>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</si>
  <si>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</si>
  <si>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</si>
  <si>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isPartSelect</t>
  </si>
  <si>
    <t>.isPart</t>
  </si>
  <si>
    <t>c./Modification/SelectIncadeaModification</t>
  </si>
  <si>
    <t>modificationSelected</t>
  </si>
  <si>
    <t>®1 v./flowchart/editFlowchart</t>
  </si>
  <si>
    <t>СТРУКТУРА ТЕХКАРТЫ</t>
  </si>
  <si>
    <t>РЕДАКТОР ТЕХ. КАРТ</t>
  </si>
  <si>
    <t>® v./flowchart/list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</si>
  <si>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</si>
  <si>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</si>
  <si>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</si>
  <si>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</si>
  <si>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</si>
  <si>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</si>
  <si>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</si>
  <si>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</si>
  <si>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</si>
  <si>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</si>
  <si>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@check</t>
  </si>
  <si>
    <t>chkModification</t>
  </si>
  <si>
    <t>selectedModification.push(node)</t>
  </si>
  <si>
    <t>productModification_id</t>
  </si>
  <si>
    <t>@node-key</t>
  </si>
  <si>
    <t>:data=selectedModification</t>
  </si>
  <si>
    <t>c/Header/filter.vue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</si>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</sst>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3" fillId="3" borderId="7" xfId="0" quotePrefix="1" applyFont="1" applyFill="1" applyBorder="1" applyAlignment="1">
      <alignment horizontal="left"/>
    </xf>
    <xf numFmtId="0" fontId="2" fillId="11" borderId="8" xfId="0" quotePrefix="1" applyFont="1" applyFill="1" applyBorder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603690</xdr:colOff>
      <xdr:row>13</xdr:row>
      <xdr:rowOff>113222</xdr:rowOff>
    </xdr:from>
    <xdr:to>
      <xdr:col>4</xdr:col>
      <xdr:colOff>607556</xdr:colOff>
      <xdr:row>17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20970</xdr:colOff>
      <xdr:row>13</xdr:row>
      <xdr:rowOff>99678</xdr:rowOff>
    </xdr:from>
    <xdr:to>
      <xdr:col>6</xdr:col>
      <xdr:colOff>28010</xdr:colOff>
      <xdr:row>16</xdr:row>
      <xdr:rowOff>186679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061643" y="2532216"/>
          <a:ext cx="615175" cy="65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81648</xdr:colOff>
      <xdr:row>18</xdr:row>
      <xdr:rowOff>88000</xdr:rowOff>
    </xdr:from>
    <xdr:to>
      <xdr:col>5</xdr:col>
      <xdr:colOff>538041</xdr:colOff>
      <xdr:row>18</xdr:row>
      <xdr:rowOff>88000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>
          <a:off x="3122321" y="3465712"/>
          <a:ext cx="45639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297646</xdr:colOff>
      <xdr:row>17</xdr:row>
      <xdr:rowOff>186767</xdr:rowOff>
    </xdr:from>
    <xdr:to>
      <xdr:col>6</xdr:col>
      <xdr:colOff>297646</xdr:colOff>
      <xdr:row>18</xdr:row>
      <xdr:rowOff>186245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3851465" y="3468968"/>
          <a:ext cx="18997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50447</xdr:colOff>
      <xdr:row>13</xdr:row>
      <xdr:rowOff>59493</xdr:rowOff>
    </xdr:from>
    <xdr:to>
      <xdr:col>6</xdr:col>
      <xdr:colOff>525336</xdr:colOff>
      <xdr:row>17</xdr:row>
      <xdr:rowOff>54573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561823" y="2629463"/>
          <a:ext cx="749754" cy="47488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113</xdr:row>
      <xdr:rowOff>81770</xdr:rowOff>
    </xdr:from>
    <xdr:to>
      <xdr:col>3</xdr:col>
      <xdr:colOff>608257</xdr:colOff>
      <xdr:row>119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1453</xdr:colOff>
      <xdr:row>76</xdr:row>
      <xdr:rowOff>87902</xdr:rowOff>
    </xdr:from>
    <xdr:to>
      <xdr:col>13</xdr:col>
      <xdr:colOff>865</xdr:colOff>
      <xdr:row>88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13</xdr:row>
      <xdr:rowOff>78827</xdr:rowOff>
    </xdr:from>
    <xdr:to>
      <xdr:col>9</xdr:col>
      <xdr:colOff>608821</xdr:colOff>
      <xdr:row>13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12</xdr:row>
      <xdr:rowOff>72570</xdr:rowOff>
    </xdr:from>
    <xdr:to>
      <xdr:col>3</xdr:col>
      <xdr:colOff>602928</xdr:colOff>
      <xdr:row>16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47</xdr:row>
      <xdr:rowOff>89765</xdr:rowOff>
    </xdr:from>
    <xdr:to>
      <xdr:col>3</xdr:col>
      <xdr:colOff>601426</xdr:colOff>
      <xdr:row>56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47</xdr:row>
      <xdr:rowOff>89759</xdr:rowOff>
    </xdr:from>
    <xdr:to>
      <xdr:col>3</xdr:col>
      <xdr:colOff>601423</xdr:colOff>
      <xdr:row>51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58"/>
  <sheetViews>
    <sheetView tabSelected="1" topLeftCell="A7" zoomScale="130" zoomScaleNormal="130" workbookViewId="0">
      <selection activeCell="E10" sqref="E10"/>
    </sheetView>
  </sheetViews>
  <sheetFormatPr defaultRowHeight="14.5" x14ac:dyDescent="0.35"/>
  <sheetData>
    <row r="1" spans="1:36" ht="15" thickBot="1" x14ac:dyDescent="0.4">
      <c r="A1" s="278">
        <f ca="1">(TODAY()-DATE(2022, 11,14))</f>
        <v>149</v>
      </c>
      <c r="B1" s="251">
        <f ca="1">(142+A1)*365/365</f>
        <v>291</v>
      </c>
      <c r="C1" t="s">
        <v>2</v>
      </c>
      <c r="D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292" t="s">
        <v>1302</v>
      </c>
      <c r="B3" s="293"/>
      <c r="C3" t="s">
        <v>2</v>
      </c>
      <c r="G3" s="292" t="s">
        <v>1330</v>
      </c>
      <c r="H3" s="293"/>
      <c r="I3" t="s">
        <v>2</v>
      </c>
      <c r="J3" s="292" t="s">
        <v>1331</v>
      </c>
      <c r="K3" s="293"/>
      <c r="L3" t="s">
        <v>2</v>
      </c>
    </row>
    <row r="4" spans="1:36" x14ac:dyDescent="0.35">
      <c r="A4" s="247" t="s">
        <v>643</v>
      </c>
      <c r="B4" s="248">
        <v>9528</v>
      </c>
      <c r="C4" t="s">
        <v>2</v>
      </c>
      <c r="D4" s="292" t="s">
        <v>1388</v>
      </c>
      <c r="E4" s="293"/>
      <c r="G4" s="247" t="s">
        <v>643</v>
      </c>
      <c r="H4" s="248">
        <v>8080</v>
      </c>
      <c r="I4" t="s">
        <v>2</v>
      </c>
      <c r="J4" s="247" t="s">
        <v>643</v>
      </c>
      <c r="K4" s="248">
        <v>3000</v>
      </c>
      <c r="L4" t="s">
        <v>2</v>
      </c>
    </row>
    <row r="5" spans="1:36" ht="15" thickBot="1" x14ac:dyDescent="0.4">
      <c r="A5" s="297" t="s">
        <v>1303</v>
      </c>
      <c r="B5" s="298"/>
      <c r="C5" t="s">
        <v>2</v>
      </c>
      <c r="G5" s="297" t="s">
        <v>821</v>
      </c>
      <c r="H5" s="298"/>
      <c r="I5" t="s">
        <v>2</v>
      </c>
      <c r="J5" s="297" t="s">
        <v>821</v>
      </c>
      <c r="K5" s="298"/>
      <c r="L5" t="s">
        <v>2</v>
      </c>
    </row>
    <row r="6" spans="1:36" ht="15" thickBot="1" x14ac:dyDescent="0.4">
      <c r="A6" s="252" t="s">
        <v>1301</v>
      </c>
      <c r="B6" s="253"/>
      <c r="C6" t="s">
        <v>2</v>
      </c>
      <c r="G6" s="252" t="s">
        <v>1332</v>
      </c>
      <c r="H6" s="253"/>
      <c r="I6" t="s">
        <v>2</v>
      </c>
      <c r="J6" s="252" t="s">
        <v>1332</v>
      </c>
      <c r="K6" s="253"/>
      <c r="L6" t="s">
        <v>2</v>
      </c>
    </row>
    <row r="7" spans="1:36" ht="15" thickBot="1" x14ac:dyDescent="0.4">
      <c r="A7" s="249" t="s">
        <v>1304</v>
      </c>
      <c r="B7" s="250" t="s">
        <v>35</v>
      </c>
      <c r="C7" t="s">
        <v>2</v>
      </c>
      <c r="G7" s="249" t="s">
        <v>1304</v>
      </c>
      <c r="H7" s="250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79" customFormat="1" x14ac:dyDescent="0.35">
      <c r="L12" s="279" t="s">
        <v>2</v>
      </c>
    </row>
    <row r="13" spans="1:36" ht="15" thickBot="1" x14ac:dyDescent="0.4">
      <c r="D13" s="175" t="s">
        <v>1457</v>
      </c>
      <c r="E13" s="175" t="s">
        <v>1456</v>
      </c>
      <c r="F13" s="175" t="s">
        <v>1162</v>
      </c>
    </row>
    <row r="14" spans="1:36" ht="15" thickBot="1" x14ac:dyDescent="0.4">
      <c r="J14" s="299" t="s">
        <v>1413</v>
      </c>
      <c r="K14" s="300"/>
      <c r="L14" t="s">
        <v>2</v>
      </c>
      <c r="M14" s="284" t="s">
        <v>1414</v>
      </c>
      <c r="N14" s="285"/>
      <c r="O14" t="s">
        <v>2</v>
      </c>
      <c r="P14" s="301" t="s">
        <v>1422</v>
      </c>
      <c r="Q14" s="302"/>
      <c r="R14" t="s">
        <v>2</v>
      </c>
    </row>
    <row r="15" spans="1:36" s="15" customFormat="1" x14ac:dyDescent="0.35">
      <c r="A15" s="124" t="s">
        <v>840</v>
      </c>
      <c r="B15" s="168" t="s">
        <v>841</v>
      </c>
      <c r="C15" s="146" t="s">
        <v>707</v>
      </c>
      <c r="D15" s="31" t="s">
        <v>229</v>
      </c>
      <c r="I15" s="15" t="s">
        <v>2</v>
      </c>
      <c r="J15" s="288" t="s">
        <v>248</v>
      </c>
      <c r="K15" s="289"/>
      <c r="L15" t="s">
        <v>2</v>
      </c>
      <c r="M15" s="34" t="s">
        <v>172</v>
      </c>
      <c r="N15" s="35" t="s">
        <v>244</v>
      </c>
      <c r="O15" t="s">
        <v>2</v>
      </c>
      <c r="P15" s="34" t="s">
        <v>172</v>
      </c>
      <c r="Q15" s="35" t="s">
        <v>1419</v>
      </c>
      <c r="R15" t="s">
        <v>2</v>
      </c>
      <c r="S15" s="292" t="s">
        <v>249</v>
      </c>
      <c r="T15" s="293"/>
      <c r="U15" s="15" t="s">
        <v>2</v>
      </c>
      <c r="V15" s="292" t="s">
        <v>252</v>
      </c>
      <c r="W15" s="293"/>
      <c r="X15" s="15" t="s">
        <v>2</v>
      </c>
      <c r="Y15" s="66" t="s">
        <v>327</v>
      </c>
      <c r="Z15" s="67" t="s">
        <v>2</v>
      </c>
      <c r="AA15" s="15" t="s">
        <v>2</v>
      </c>
      <c r="AB15" s="66" t="s">
        <v>328</v>
      </c>
      <c r="AC15" s="68" t="s">
        <v>332</v>
      </c>
      <c r="AD15" s="15" t="s">
        <v>2</v>
      </c>
      <c r="AE15" s="82" t="s">
        <v>394</v>
      </c>
      <c r="AF15" s="82" t="s">
        <v>455</v>
      </c>
      <c r="AG15" s="15" t="s">
        <v>2</v>
      </c>
      <c r="AH15" s="83" t="s">
        <v>942</v>
      </c>
      <c r="AI15" s="83" t="s">
        <v>347</v>
      </c>
      <c r="AJ15" s="15" t="s">
        <v>2</v>
      </c>
    </row>
    <row r="16" spans="1:36" s="15" customFormat="1" ht="15" thickBot="1" x14ac:dyDescent="0.4">
      <c r="A16" s="109" t="s">
        <v>1000</v>
      </c>
      <c r="B16" s="189" t="s">
        <v>230</v>
      </c>
      <c r="C16" s="122" t="s">
        <v>708</v>
      </c>
      <c r="D16" s="31" t="s">
        <v>711</v>
      </c>
      <c r="I16" s="15" t="s">
        <v>2</v>
      </c>
      <c r="J16" s="32" t="s">
        <v>172</v>
      </c>
      <c r="K16" s="33" t="s">
        <v>244</v>
      </c>
      <c r="L16" t="s">
        <v>2</v>
      </c>
      <c r="M16" s="286" t="s">
        <v>1415</v>
      </c>
      <c r="N16" s="287"/>
      <c r="O16" t="s">
        <v>2</v>
      </c>
      <c r="P16" s="288" t="s">
        <v>1416</v>
      </c>
      <c r="Q16" s="289"/>
      <c r="R16" t="s">
        <v>2</v>
      </c>
      <c r="S16" s="288" t="s">
        <v>188</v>
      </c>
      <c r="T16" s="289"/>
      <c r="U16" s="15" t="s">
        <v>2</v>
      </c>
      <c r="V16" s="28" t="s">
        <v>240</v>
      </c>
      <c r="W16" s="29" t="s">
        <v>253</v>
      </c>
      <c r="X16" s="15" t="s">
        <v>2</v>
      </c>
      <c r="Y16" s="58" t="s">
        <v>329</v>
      </c>
      <c r="Z16" s="70" t="s">
        <v>331</v>
      </c>
      <c r="AA16" s="15" t="s">
        <v>2</v>
      </c>
      <c r="AB16" s="28" t="s">
        <v>240</v>
      </c>
      <c r="AC16" s="29" t="s">
        <v>279</v>
      </c>
      <c r="AD16" s="15" t="s">
        <v>2</v>
      </c>
      <c r="AG16" s="15" t="s">
        <v>2</v>
      </c>
      <c r="AH16" s="296" t="s">
        <v>183</v>
      </c>
      <c r="AI16" s="296"/>
    </row>
    <row r="17" spans="1:35" s="15" customFormat="1" ht="15" thickBot="1" x14ac:dyDescent="0.4">
      <c r="A17" s="135" t="s">
        <v>616</v>
      </c>
      <c r="B17" s="25" t="s">
        <v>229</v>
      </c>
      <c r="C17" s="122" t="s">
        <v>709</v>
      </c>
      <c r="D17" s="31" t="s">
        <v>712</v>
      </c>
      <c r="I17" s="15" t="s">
        <v>2</v>
      </c>
      <c r="J17"/>
      <c r="K17"/>
      <c r="L17" t="s">
        <v>2</v>
      </c>
      <c r="M17"/>
      <c r="N17"/>
      <c r="O17" t="s">
        <v>2</v>
      </c>
      <c r="P17" s="282" t="s">
        <v>1421</v>
      </c>
      <c r="Q17" s="150" t="s">
        <v>1420</v>
      </c>
      <c r="R17" t="s">
        <v>2</v>
      </c>
      <c r="S17" s="27" t="s">
        <v>178</v>
      </c>
      <c r="T17" s="49" t="s">
        <v>254</v>
      </c>
      <c r="U17" s="15" t="s">
        <v>2</v>
      </c>
      <c r="V17" s="28" t="s">
        <v>229</v>
      </c>
      <c r="W17" s="29" t="s">
        <v>255</v>
      </c>
      <c r="X17" s="15" t="s">
        <v>2</v>
      </c>
      <c r="Y17" s="69" t="s">
        <v>339</v>
      </c>
      <c r="Z17" s="70"/>
      <c r="AA17" s="15" t="s">
        <v>2</v>
      </c>
      <c r="AB17" s="58" t="s">
        <v>334</v>
      </c>
      <c r="AC17" s="59" t="s">
        <v>335</v>
      </c>
      <c r="AD17" s="15" t="s">
        <v>2</v>
      </c>
      <c r="AG17" s="15" t="s">
        <v>2</v>
      </c>
      <c r="AH17" s="82" t="s">
        <v>172</v>
      </c>
      <c r="AI17" s="82" t="s">
        <v>941</v>
      </c>
    </row>
    <row r="18" spans="1:35" s="31" customFormat="1" ht="15" thickBot="1" x14ac:dyDescent="0.4">
      <c r="A18" s="36" t="s">
        <v>1093</v>
      </c>
      <c r="B18" s="123" t="s">
        <v>1090</v>
      </c>
      <c r="C18" s="146" t="s">
        <v>710</v>
      </c>
      <c r="D18" s="31" t="s">
        <v>1472</v>
      </c>
      <c r="E18" s="31" t="s">
        <v>2</v>
      </c>
      <c r="I18" s="15" t="s">
        <v>2</v>
      </c>
      <c r="J18" s="292" t="s">
        <v>251</v>
      </c>
      <c r="K18" s="293"/>
      <c r="L18" t="s">
        <v>2</v>
      </c>
      <c r="M18" s="292" t="s">
        <v>250</v>
      </c>
      <c r="N18" s="293"/>
      <c r="O18" t="s">
        <v>2</v>
      </c>
      <c r="R18" t="s">
        <v>2</v>
      </c>
      <c r="S18" s="288" t="s">
        <v>252</v>
      </c>
      <c r="T18" s="289"/>
      <c r="U18" s="15" t="s">
        <v>2</v>
      </c>
      <c r="V18" s="28" t="s">
        <v>256</v>
      </c>
      <c r="W18" s="29" t="s">
        <v>258</v>
      </c>
      <c r="X18" s="15" t="s">
        <v>2</v>
      </c>
      <c r="Y18" s="34" t="s">
        <v>333</v>
      </c>
      <c r="Z18" s="35" t="s">
        <v>330</v>
      </c>
      <c r="AA18" s="15" t="s">
        <v>2</v>
      </c>
      <c r="AB18" s="58" t="s">
        <v>340</v>
      </c>
      <c r="AC18" s="71" t="s">
        <v>336</v>
      </c>
      <c r="AD18" s="15" t="s">
        <v>2</v>
      </c>
      <c r="AG18" s="15" t="s">
        <v>2</v>
      </c>
      <c r="AH18" s="83" t="s">
        <v>186</v>
      </c>
      <c r="AI18" s="180" t="s">
        <v>944</v>
      </c>
    </row>
    <row r="19" spans="1:35" s="31" customFormat="1" ht="15" thickBot="1" x14ac:dyDescent="0.4">
      <c r="A19" s="30" t="s">
        <v>420</v>
      </c>
      <c r="B19" s="176" t="s">
        <v>1453</v>
      </c>
      <c r="C19" s="31" t="s">
        <v>2</v>
      </c>
      <c r="D19" s="31" t="s">
        <v>1473</v>
      </c>
      <c r="E19" s="31" t="s">
        <v>2</v>
      </c>
      <c r="I19" s="15" t="s">
        <v>2</v>
      </c>
      <c r="J19" s="109"/>
      <c r="K19" s="111" t="s">
        <v>243</v>
      </c>
      <c r="L19" t="s">
        <v>2</v>
      </c>
      <c r="M19" s="28" t="s">
        <v>240</v>
      </c>
      <c r="N19" s="29" t="s">
        <v>235</v>
      </c>
      <c r="O19" t="s">
        <v>2</v>
      </c>
      <c r="P19" s="292" t="str">
        <f>P16</f>
        <v>notifications</v>
      </c>
      <c r="Q19" s="293"/>
      <c r="R19" t="s">
        <v>2</v>
      </c>
      <c r="S19" s="32" t="s">
        <v>172</v>
      </c>
      <c r="T19" s="33" t="s">
        <v>254</v>
      </c>
      <c r="U19" s="15" t="s">
        <v>2</v>
      </c>
      <c r="V19" s="288" t="s">
        <v>188</v>
      </c>
      <c r="W19" s="289"/>
      <c r="X19" s="15" t="s">
        <v>2</v>
      </c>
      <c r="Y19" s="46" t="s">
        <v>337</v>
      </c>
      <c r="Z19" s="47" t="s">
        <v>342</v>
      </c>
      <c r="AA19" s="15" t="s">
        <v>2</v>
      </c>
      <c r="AB19" s="58" t="s">
        <v>341</v>
      </c>
      <c r="AC19" s="71"/>
      <c r="AD19" s="15" t="s">
        <v>2</v>
      </c>
      <c r="AG19" s="15" t="s">
        <v>2</v>
      </c>
      <c r="AH19" s="132" t="s">
        <v>946</v>
      </c>
      <c r="AI19" s="132" t="s">
        <v>947</v>
      </c>
    </row>
    <row r="20" spans="1:35" s="31" customFormat="1" ht="15" thickBot="1" x14ac:dyDescent="0.4">
      <c r="A20" s="126" t="s">
        <v>35</v>
      </c>
      <c r="B20" s="125"/>
      <c r="J20" s="290" t="s">
        <v>157</v>
      </c>
      <c r="K20" s="291"/>
      <c r="L20" t="s">
        <v>2</v>
      </c>
      <c r="M20" s="28" t="s">
        <v>241</v>
      </c>
      <c r="N20" s="29" t="s">
        <v>242</v>
      </c>
      <c r="O20" t="s">
        <v>2</v>
      </c>
      <c r="P20" s="109"/>
      <c r="Q20" s="111" t="s">
        <v>1417</v>
      </c>
      <c r="R20" t="s">
        <v>2</v>
      </c>
      <c r="U20" s="15" t="s">
        <v>2</v>
      </c>
      <c r="V20" s="36" t="s">
        <v>178</v>
      </c>
      <c r="W20" s="37" t="s">
        <v>255</v>
      </c>
      <c r="X20" s="15" t="s">
        <v>2</v>
      </c>
      <c r="Y20" s="38" t="s">
        <v>338</v>
      </c>
      <c r="Z20" s="72" t="s">
        <v>343</v>
      </c>
      <c r="AA20" s="15" t="s">
        <v>2</v>
      </c>
      <c r="AB20" s="38" t="s">
        <v>158</v>
      </c>
      <c r="AC20" s="39" t="s">
        <v>344</v>
      </c>
      <c r="AD20" s="15" t="s">
        <v>2</v>
      </c>
      <c r="AG20" s="15" t="s">
        <v>2</v>
      </c>
    </row>
    <row r="21" spans="1:35" s="31" customFormat="1" x14ac:dyDescent="0.35">
      <c r="A21" s="134" t="s">
        <v>643</v>
      </c>
      <c r="B21" s="26" t="s">
        <v>155</v>
      </c>
      <c r="J21" s="34" t="s">
        <v>245</v>
      </c>
      <c r="K21" s="35" t="s">
        <v>243</v>
      </c>
      <c r="L21" t="s">
        <v>2</v>
      </c>
      <c r="M21" s="290" t="s">
        <v>183</v>
      </c>
      <c r="N21" s="291"/>
      <c r="O21" t="s">
        <v>2</v>
      </c>
      <c r="P21" s="290" t="s">
        <v>1423</v>
      </c>
      <c r="Q21" s="291"/>
      <c r="R21" t="s">
        <v>2</v>
      </c>
      <c r="S21" s="40"/>
      <c r="T21" s="40"/>
      <c r="U21" s="15" t="s">
        <v>2</v>
      </c>
      <c r="V21" s="36" t="s">
        <v>220</v>
      </c>
      <c r="W21" s="37" t="s">
        <v>221</v>
      </c>
      <c r="X21" s="15" t="s">
        <v>2</v>
      </c>
      <c r="AA21" s="15" t="s">
        <v>2</v>
      </c>
      <c r="AD21" s="15" t="s">
        <v>2</v>
      </c>
      <c r="AG21" s="15" t="s">
        <v>2</v>
      </c>
    </row>
    <row r="22" spans="1:35" s="31" customFormat="1" ht="15" thickBot="1" x14ac:dyDescent="0.4">
      <c r="A22" s="190" t="s">
        <v>945</v>
      </c>
      <c r="B22" s="42" t="s">
        <v>1002</v>
      </c>
      <c r="C22" s="31" t="s">
        <v>2</v>
      </c>
      <c r="J22" s="38" t="s">
        <v>246</v>
      </c>
      <c r="K22" s="39" t="s">
        <v>247</v>
      </c>
      <c r="L22" t="s">
        <v>2</v>
      </c>
      <c r="M22" s="32" t="s">
        <v>172</v>
      </c>
      <c r="N22" s="33" t="s">
        <v>236</v>
      </c>
      <c r="O22" t="s">
        <v>2</v>
      </c>
      <c r="P22" s="281" t="s">
        <v>338</v>
      </c>
      <c r="Q22" s="101" t="s">
        <v>1418</v>
      </c>
      <c r="R22" t="s">
        <v>2</v>
      </c>
      <c r="S22" s="40"/>
      <c r="T22" s="40"/>
      <c r="U22" s="15" t="s">
        <v>2</v>
      </c>
      <c r="V22" s="38" t="s">
        <v>233</v>
      </c>
      <c r="W22" s="39" t="s">
        <v>257</v>
      </c>
      <c r="X22" s="31" t="s">
        <v>2</v>
      </c>
      <c r="AB22" s="41"/>
      <c r="AC22" s="41"/>
      <c r="AD22" s="15" t="s">
        <v>2</v>
      </c>
      <c r="AG22" s="15" t="s">
        <v>2</v>
      </c>
    </row>
    <row r="23" spans="1:35" s="31" customFormat="1" x14ac:dyDescent="0.35">
      <c r="A23" s="191" t="s">
        <v>1001</v>
      </c>
      <c r="B23" s="191"/>
      <c r="L23" t="s">
        <v>2</v>
      </c>
      <c r="O23" t="s">
        <v>2</v>
      </c>
      <c r="P23" s="40"/>
      <c r="Q23" s="40"/>
      <c r="R23" t="s">
        <v>2</v>
      </c>
      <c r="S23" s="40"/>
      <c r="T23" s="40"/>
      <c r="U23" s="15"/>
      <c r="V23" s="40"/>
      <c r="AB23" s="41"/>
      <c r="AC23" s="41"/>
      <c r="AD23" s="15"/>
      <c r="AG23" s="15" t="s">
        <v>2</v>
      </c>
    </row>
    <row r="24" spans="1:35" x14ac:dyDescent="0.35">
      <c r="L24" t="s">
        <v>2</v>
      </c>
      <c r="O24" t="s">
        <v>2</v>
      </c>
      <c r="R24" t="s">
        <v>2</v>
      </c>
    </row>
    <row r="25" spans="1:35" s="279" customFormat="1" x14ac:dyDescent="0.35">
      <c r="A25" s="279" t="s">
        <v>1544</v>
      </c>
      <c r="B25" s="279" t="s">
        <v>1545</v>
      </c>
      <c r="L25" s="279" t="s">
        <v>2</v>
      </c>
    </row>
    <row r="26" spans="1:35" ht="15" thickBot="1" x14ac:dyDescent="0.4">
      <c r="A26" s="280">
        <v>1</v>
      </c>
      <c r="C26" t="s">
        <v>2</v>
      </c>
      <c r="F26" t="s">
        <v>2</v>
      </c>
      <c r="J26" t="s">
        <v>2</v>
      </c>
      <c r="L26" t="s">
        <v>2</v>
      </c>
      <c r="M26" t="s">
        <v>2</v>
      </c>
    </row>
    <row r="27" spans="1:35" x14ac:dyDescent="0.35">
      <c r="A27" s="283">
        <v>2</v>
      </c>
      <c r="B27" s="401" t="s">
        <v>1447</v>
      </c>
      <c r="C27" s="402" t="s">
        <v>633</v>
      </c>
      <c r="D27" t="s">
        <v>2</v>
      </c>
      <c r="E27" s="292" t="s">
        <v>1547</v>
      </c>
      <c r="F27" s="293"/>
      <c r="G27" t="s">
        <v>2</v>
      </c>
      <c r="H27" s="292" t="s">
        <v>1546</v>
      </c>
      <c r="I27" s="293"/>
      <c r="J27" t="s">
        <v>2</v>
      </c>
      <c r="K27" s="292" t="s">
        <v>1548</v>
      </c>
      <c r="L27" s="293"/>
      <c r="M27" t="s">
        <v>2</v>
      </c>
      <c r="T27" t="s">
        <v>2</v>
      </c>
    </row>
    <row r="28" spans="1:35" ht="15" thickBot="1" x14ac:dyDescent="0.4">
      <c r="A28" s="280">
        <v>3</v>
      </c>
      <c r="B28" s="268" t="s">
        <v>172</v>
      </c>
      <c r="C28" s="254" t="s">
        <v>370</v>
      </c>
      <c r="D28" t="s">
        <v>2</v>
      </c>
      <c r="E28" s="288" t="s">
        <v>194</v>
      </c>
      <c r="F28" s="289"/>
      <c r="G28" t="s">
        <v>2</v>
      </c>
      <c r="H28" s="290" t="s">
        <v>1555</v>
      </c>
      <c r="I28" s="291"/>
      <c r="J28" t="s">
        <v>2</v>
      </c>
      <c r="K28" s="290" t="s">
        <v>169</v>
      </c>
      <c r="L28" s="291"/>
      <c r="M28" t="s">
        <v>2</v>
      </c>
      <c r="T28" t="s">
        <v>2</v>
      </c>
    </row>
    <row r="29" spans="1:35" ht="15" thickBot="1" x14ac:dyDescent="0.4">
      <c r="A29" s="283">
        <v>4</v>
      </c>
      <c r="D29" t="s">
        <v>2</v>
      </c>
      <c r="E29" s="34" t="s">
        <v>172</v>
      </c>
      <c r="F29" s="35" t="s">
        <v>195</v>
      </c>
      <c r="G29" t="s">
        <v>2</v>
      </c>
      <c r="H29" s="405" t="s">
        <v>1549</v>
      </c>
      <c r="I29" s="110" t="s">
        <v>1550</v>
      </c>
      <c r="J29" t="s">
        <v>2</v>
      </c>
      <c r="K29" s="405" t="s">
        <v>166</v>
      </c>
      <c r="L29" s="110" t="s">
        <v>164</v>
      </c>
      <c r="M29" t="s">
        <v>2</v>
      </c>
      <c r="T29" t="s">
        <v>2</v>
      </c>
    </row>
    <row r="30" spans="1:35" ht="15" thickBot="1" x14ac:dyDescent="0.4">
      <c r="A30" s="280">
        <v>5</v>
      </c>
      <c r="B30" s="313" t="s">
        <v>1512</v>
      </c>
      <c r="C30" s="314"/>
      <c r="D30" t="s">
        <v>2</v>
      </c>
      <c r="E30" s="45" t="s">
        <v>196</v>
      </c>
      <c r="F30" s="35" t="s">
        <v>197</v>
      </c>
      <c r="G30" t="s">
        <v>2</v>
      </c>
      <c r="H30" s="405" t="s">
        <v>1553</v>
      </c>
      <c r="I30" s="110" t="s">
        <v>1554</v>
      </c>
      <c r="J30" t="s">
        <v>2</v>
      </c>
      <c r="K30" s="405" t="s">
        <v>167</v>
      </c>
      <c r="L30" s="110" t="s">
        <v>168</v>
      </c>
      <c r="M30" t="s">
        <v>2</v>
      </c>
      <c r="T30" t="s">
        <v>2</v>
      </c>
    </row>
    <row r="31" spans="1:35" x14ac:dyDescent="0.35">
      <c r="A31" s="283">
        <v>6</v>
      </c>
      <c r="B31" s="267" t="s">
        <v>172</v>
      </c>
      <c r="C31" s="276" t="s">
        <v>370</v>
      </c>
      <c r="D31" t="s">
        <v>2</v>
      </c>
      <c r="E31" s="46" t="s">
        <v>198</v>
      </c>
      <c r="F31" s="52" t="s">
        <v>199</v>
      </c>
      <c r="G31" t="s">
        <v>2</v>
      </c>
      <c r="H31" s="405" t="s">
        <v>1552</v>
      </c>
      <c r="I31" s="110" t="s">
        <v>1551</v>
      </c>
      <c r="J31" t="s">
        <v>2</v>
      </c>
      <c r="K31" s="406" t="s">
        <v>165</v>
      </c>
      <c r="L31" s="407" t="s">
        <v>163</v>
      </c>
      <c r="M31" t="s">
        <v>2</v>
      </c>
      <c r="T31" t="s">
        <v>2</v>
      </c>
    </row>
    <row r="32" spans="1:35" ht="15" thickBot="1" x14ac:dyDescent="0.4">
      <c r="A32" s="280">
        <v>7</v>
      </c>
      <c r="B32" s="32" t="s">
        <v>186</v>
      </c>
      <c r="C32" s="33" t="s">
        <v>1514</v>
      </c>
      <c r="D32" t="s">
        <v>2</v>
      </c>
      <c r="E32" s="46" t="s">
        <v>200</v>
      </c>
      <c r="F32" s="52" t="s">
        <v>201</v>
      </c>
      <c r="G32" t="s">
        <v>2</v>
      </c>
      <c r="H32" s="405" t="s">
        <v>1556</v>
      </c>
      <c r="I32" s="110" t="s">
        <v>1557</v>
      </c>
      <c r="J32" t="s">
        <v>2</v>
      </c>
      <c r="K32" s="38" t="s">
        <v>1458</v>
      </c>
      <c r="L32" s="39" t="s">
        <v>1459</v>
      </c>
      <c r="M32" t="s">
        <v>2</v>
      </c>
    </row>
    <row r="33" spans="1:20" ht="15" thickBot="1" x14ac:dyDescent="0.4">
      <c r="A33" s="283">
        <v>8</v>
      </c>
      <c r="D33" t="s">
        <v>2</v>
      </c>
      <c r="E33" s="288" t="s">
        <v>202</v>
      </c>
      <c r="F33" s="289"/>
      <c r="G33" t="s">
        <v>2</v>
      </c>
      <c r="H33" s="104" t="s">
        <v>1558</v>
      </c>
      <c r="I33" s="400" t="s">
        <v>1559</v>
      </c>
      <c r="J33" t="s">
        <v>2</v>
      </c>
      <c r="K33" s="408" t="s">
        <v>171</v>
      </c>
      <c r="L33" s="409"/>
      <c r="M33" t="s">
        <v>2</v>
      </c>
    </row>
    <row r="34" spans="1:20" x14ac:dyDescent="0.35">
      <c r="A34" s="280">
        <v>9</v>
      </c>
      <c r="B34" s="313" t="s">
        <v>1513</v>
      </c>
      <c r="C34" s="314"/>
      <c r="D34" t="s">
        <v>2</v>
      </c>
      <c r="E34" s="34" t="s">
        <v>172</v>
      </c>
      <c r="F34" s="35" t="s">
        <v>203</v>
      </c>
      <c r="G34" t="s">
        <v>2</v>
      </c>
      <c r="H34" s="213" t="s">
        <v>1562</v>
      </c>
      <c r="I34" s="195" t="s">
        <v>1563</v>
      </c>
      <c r="J34" t="s">
        <v>2</v>
      </c>
      <c r="K34" s="401" t="s">
        <v>170</v>
      </c>
      <c r="L34" s="402" t="s">
        <v>1449</v>
      </c>
      <c r="M34" t="s">
        <v>2</v>
      </c>
      <c r="T34" t="s">
        <v>2</v>
      </c>
    </row>
    <row r="35" spans="1:20" x14ac:dyDescent="0.35">
      <c r="A35" s="283">
        <v>10</v>
      </c>
      <c r="B35" s="267" t="s">
        <v>172</v>
      </c>
      <c r="C35" s="276" t="s">
        <v>370</v>
      </c>
      <c r="D35" t="s">
        <v>2</v>
      </c>
      <c r="E35" s="288" t="s">
        <v>204</v>
      </c>
      <c r="F35" s="289"/>
      <c r="G35" t="s">
        <v>2</v>
      </c>
      <c r="H35" s="160" t="s">
        <v>1564</v>
      </c>
      <c r="I35" s="56" t="s">
        <v>1565</v>
      </c>
      <c r="J35" t="s">
        <v>2</v>
      </c>
      <c r="K35" s="102" t="s">
        <v>158</v>
      </c>
      <c r="L35" s="142" t="s">
        <v>1450</v>
      </c>
      <c r="M35" t="s">
        <v>2</v>
      </c>
    </row>
    <row r="36" spans="1:20" ht="15" thickBot="1" x14ac:dyDescent="0.4">
      <c r="A36" s="280">
        <v>11</v>
      </c>
      <c r="B36" s="188" t="s">
        <v>1515</v>
      </c>
      <c r="C36" s="118" t="s">
        <v>1516</v>
      </c>
      <c r="D36" t="s">
        <v>2</v>
      </c>
      <c r="E36" s="34" t="s">
        <v>172</v>
      </c>
      <c r="F36" s="35" t="s">
        <v>205</v>
      </c>
      <c r="G36" t="s">
        <v>2</v>
      </c>
      <c r="H36" s="104" t="s">
        <v>1566</v>
      </c>
      <c r="I36" s="400" t="s">
        <v>1567</v>
      </c>
      <c r="J36" t="s">
        <v>2</v>
      </c>
      <c r="K36" s="46" t="s">
        <v>1453</v>
      </c>
      <c r="L36" s="52" t="s">
        <v>1454</v>
      </c>
      <c r="M36" t="s">
        <v>2</v>
      </c>
    </row>
    <row r="37" spans="1:20" ht="15" thickBot="1" x14ac:dyDescent="0.4">
      <c r="A37" s="283">
        <v>12</v>
      </c>
      <c r="B37" s="32" t="s">
        <v>186</v>
      </c>
      <c r="C37" s="33" t="s">
        <v>1514</v>
      </c>
      <c r="D37" t="s">
        <v>2</v>
      </c>
      <c r="E37" s="45" t="s">
        <v>206</v>
      </c>
      <c r="F37" s="35" t="s">
        <v>207</v>
      </c>
      <c r="G37" t="s">
        <v>2</v>
      </c>
      <c r="H37" s="213" t="s">
        <v>1562</v>
      </c>
      <c r="I37" s="195" t="s">
        <v>1568</v>
      </c>
      <c r="J37" t="s">
        <v>2</v>
      </c>
      <c r="K37" s="401" t="s">
        <v>170</v>
      </c>
      <c r="L37" s="402" t="s">
        <v>1451</v>
      </c>
      <c r="M37" t="s">
        <v>2</v>
      </c>
    </row>
    <row r="38" spans="1:20" ht="15" thickBot="1" x14ac:dyDescent="0.4">
      <c r="A38" s="280">
        <v>13</v>
      </c>
      <c r="D38" t="s">
        <v>2</v>
      </c>
      <c r="E38" s="46" t="s">
        <v>208</v>
      </c>
      <c r="F38" s="52" t="s">
        <v>209</v>
      </c>
      <c r="G38" t="s">
        <v>2</v>
      </c>
      <c r="H38" s="160" t="s">
        <v>1564</v>
      </c>
      <c r="I38" s="56" t="s">
        <v>1569</v>
      </c>
      <c r="J38" t="s">
        <v>2</v>
      </c>
      <c r="K38" s="102" t="s">
        <v>158</v>
      </c>
      <c r="L38" s="142" t="s">
        <v>1452</v>
      </c>
      <c r="M38" t="s">
        <v>2</v>
      </c>
    </row>
    <row r="39" spans="1:20" ht="15" thickBot="1" x14ac:dyDescent="0.4">
      <c r="A39" s="283">
        <v>14</v>
      </c>
      <c r="B39" s="401" t="s">
        <v>170</v>
      </c>
      <c r="C39" s="402" t="s">
        <v>1449</v>
      </c>
      <c r="D39" t="s">
        <v>2</v>
      </c>
      <c r="E39" s="290" t="s">
        <v>210</v>
      </c>
      <c r="F39" s="291"/>
      <c r="G39" t="s">
        <v>2</v>
      </c>
      <c r="H39" s="213" t="s">
        <v>1570</v>
      </c>
      <c r="I39" s="400" t="s">
        <v>1571</v>
      </c>
      <c r="J39" t="s">
        <v>2</v>
      </c>
      <c r="K39" s="38" t="s">
        <v>1453</v>
      </c>
      <c r="L39" s="39" t="s">
        <v>1455</v>
      </c>
      <c r="M39" t="s">
        <v>2</v>
      </c>
    </row>
    <row r="40" spans="1:20" ht="15" thickBot="1" x14ac:dyDescent="0.4">
      <c r="A40" s="280">
        <v>15</v>
      </c>
      <c r="B40" s="32" t="s">
        <v>158</v>
      </c>
      <c r="C40" s="172" t="s">
        <v>1429</v>
      </c>
      <c r="D40" t="s">
        <v>2</v>
      </c>
      <c r="E40" s="290" t="s">
        <v>211</v>
      </c>
      <c r="F40" s="291"/>
      <c r="G40" t="s">
        <v>2</v>
      </c>
      <c r="H40" s="160" t="s">
        <v>1572</v>
      </c>
      <c r="I40" s="56" t="s">
        <v>1573</v>
      </c>
      <c r="J40" t="s">
        <v>2</v>
      </c>
      <c r="M40" t="s">
        <v>2</v>
      </c>
    </row>
    <row r="41" spans="1:20" ht="15" thickBot="1" x14ac:dyDescent="0.4">
      <c r="A41" s="283">
        <v>16</v>
      </c>
      <c r="D41" t="s">
        <v>2</v>
      </c>
      <c r="E41" s="290" t="s">
        <v>216</v>
      </c>
      <c r="F41" s="291"/>
      <c r="G41" t="s">
        <v>2</v>
      </c>
      <c r="H41" s="213" t="s">
        <v>1574</v>
      </c>
      <c r="I41" s="400" t="s">
        <v>1575</v>
      </c>
      <c r="J41" t="s">
        <v>2</v>
      </c>
      <c r="M41" t="s">
        <v>2</v>
      </c>
    </row>
    <row r="42" spans="1:20" ht="15" thickBot="1" x14ac:dyDescent="0.4">
      <c r="A42" s="280">
        <v>17</v>
      </c>
      <c r="B42" s="401" t="s">
        <v>1424</v>
      </c>
      <c r="C42" s="402" t="s">
        <v>1430</v>
      </c>
      <c r="D42" t="s">
        <v>2</v>
      </c>
      <c r="E42" s="34" t="s">
        <v>172</v>
      </c>
      <c r="F42" s="35" t="s">
        <v>212</v>
      </c>
      <c r="G42" t="s">
        <v>2</v>
      </c>
      <c r="H42" s="419" t="s">
        <v>1572</v>
      </c>
      <c r="I42" s="65" t="s">
        <v>1576</v>
      </c>
      <c r="J42" t="s">
        <v>2</v>
      </c>
      <c r="M42" t="s">
        <v>2</v>
      </c>
    </row>
    <row r="43" spans="1:20" x14ac:dyDescent="0.35">
      <c r="A43" s="283">
        <v>18</v>
      </c>
      <c r="B43" s="267" t="s">
        <v>172</v>
      </c>
      <c r="C43" s="276" t="s">
        <v>271</v>
      </c>
      <c r="D43" t="s">
        <v>2</v>
      </c>
      <c r="E43" s="36" t="s">
        <v>186</v>
      </c>
      <c r="F43" s="37" t="s">
        <v>213</v>
      </c>
      <c r="G43" t="s">
        <v>2</v>
      </c>
      <c r="J43" t="s">
        <v>2</v>
      </c>
      <c r="M43" t="s">
        <v>2</v>
      </c>
    </row>
    <row r="44" spans="1:20" ht="15" thickBot="1" x14ac:dyDescent="0.4">
      <c r="A44" s="280">
        <v>19</v>
      </c>
      <c r="B44" s="36" t="s">
        <v>280</v>
      </c>
      <c r="C44" s="37" t="s">
        <v>281</v>
      </c>
      <c r="D44" t="s">
        <v>2</v>
      </c>
      <c r="E44" s="38" t="s">
        <v>214</v>
      </c>
      <c r="F44" s="39" t="s">
        <v>215</v>
      </c>
      <c r="G44" t="s">
        <v>2</v>
      </c>
      <c r="J44" t="s">
        <v>2</v>
      </c>
      <c r="M44" t="s">
        <v>2</v>
      </c>
    </row>
    <row r="45" spans="1:20" x14ac:dyDescent="0.35">
      <c r="A45" s="283">
        <v>20</v>
      </c>
      <c r="B45" s="104" t="s">
        <v>160</v>
      </c>
      <c r="C45" s="400" t="s">
        <v>1425</v>
      </c>
      <c r="D45" t="s">
        <v>2</v>
      </c>
      <c r="G45" t="s">
        <v>2</v>
      </c>
      <c r="J45" t="s">
        <v>2</v>
      </c>
      <c r="M45" t="s">
        <v>2</v>
      </c>
    </row>
    <row r="46" spans="1:20" ht="15" thickBot="1" x14ac:dyDescent="0.4">
      <c r="A46" s="280">
        <v>21</v>
      </c>
      <c r="B46" s="214" t="s">
        <v>1426</v>
      </c>
      <c r="C46" s="259" t="s">
        <v>1427</v>
      </c>
      <c r="D46" t="s">
        <v>2</v>
      </c>
      <c r="G46" t="s">
        <v>2</v>
      </c>
      <c r="J46" t="s">
        <v>2</v>
      </c>
      <c r="M46" t="s">
        <v>2</v>
      </c>
    </row>
    <row r="47" spans="1:20" x14ac:dyDescent="0.35">
      <c r="A47" s="283">
        <v>22</v>
      </c>
      <c r="C47" t="s">
        <v>2</v>
      </c>
      <c r="F47" t="s">
        <v>2</v>
      </c>
      <c r="J47" t="s">
        <v>2</v>
      </c>
      <c r="M47" t="s">
        <v>2</v>
      </c>
    </row>
    <row r="48" spans="1:20" x14ac:dyDescent="0.35">
      <c r="A48" s="280">
        <v>23</v>
      </c>
      <c r="C48" t="s">
        <v>2</v>
      </c>
      <c r="F48" t="s">
        <v>2</v>
      </c>
      <c r="J48" t="s">
        <v>2</v>
      </c>
      <c r="M48" t="s">
        <v>2</v>
      </c>
    </row>
    <row r="49" spans="1:13" x14ac:dyDescent="0.35">
      <c r="A49" s="283">
        <v>24</v>
      </c>
      <c r="F49" t="s">
        <v>2</v>
      </c>
      <c r="J49" t="s">
        <v>2</v>
      </c>
      <c r="M49" t="s">
        <v>2</v>
      </c>
    </row>
    <row r="50" spans="1:13" x14ac:dyDescent="0.35">
      <c r="A50" s="280">
        <v>25</v>
      </c>
      <c r="F50" t="s">
        <v>2</v>
      </c>
      <c r="J50" t="s">
        <v>2</v>
      </c>
      <c r="M50" t="s">
        <v>2</v>
      </c>
    </row>
    <row r="51" spans="1:13" s="279" customFormat="1" x14ac:dyDescent="0.35">
      <c r="L51" s="279" t="s">
        <v>2</v>
      </c>
    </row>
    <row r="52" spans="1:13" x14ac:dyDescent="0.35">
      <c r="F52" t="s">
        <v>2</v>
      </c>
    </row>
    <row r="53" spans="1:13" x14ac:dyDescent="0.35">
      <c r="F53" t="s">
        <v>2</v>
      </c>
    </row>
    <row r="54" spans="1:13" x14ac:dyDescent="0.35">
      <c r="F54" t="s">
        <v>2</v>
      </c>
    </row>
    <row r="55" spans="1:13" x14ac:dyDescent="0.35">
      <c r="F55" t="s">
        <v>2</v>
      </c>
    </row>
    <row r="56" spans="1:13" x14ac:dyDescent="0.35">
      <c r="F56" t="s">
        <v>2</v>
      </c>
    </row>
    <row r="57" spans="1:13" x14ac:dyDescent="0.35">
      <c r="F57" t="s">
        <v>2</v>
      </c>
    </row>
    <row r="58" spans="1:13" x14ac:dyDescent="0.35">
      <c r="F58" t="s">
        <v>2</v>
      </c>
    </row>
  </sheetData>
  <mergeCells count="39">
    <mergeCell ref="B30:C30"/>
    <mergeCell ref="B34:C34"/>
    <mergeCell ref="H27:I27"/>
    <mergeCell ref="H28:I28"/>
    <mergeCell ref="S15:T15"/>
    <mergeCell ref="S16:T16"/>
    <mergeCell ref="S18:T18"/>
    <mergeCell ref="P19:Q19"/>
    <mergeCell ref="P21:Q21"/>
    <mergeCell ref="A3:B3"/>
    <mergeCell ref="AH16:AI16"/>
    <mergeCell ref="J18:K18"/>
    <mergeCell ref="J20:K20"/>
    <mergeCell ref="V15:W15"/>
    <mergeCell ref="G3:H3"/>
    <mergeCell ref="A5:B5"/>
    <mergeCell ref="G5:H5"/>
    <mergeCell ref="J3:K3"/>
    <mergeCell ref="J5:K5"/>
    <mergeCell ref="D4:E4"/>
    <mergeCell ref="J14:K14"/>
    <mergeCell ref="V19:W19"/>
    <mergeCell ref="M18:N18"/>
    <mergeCell ref="J15:K15"/>
    <mergeCell ref="P14:Q14"/>
    <mergeCell ref="K27:L27"/>
    <mergeCell ref="K28:L28"/>
    <mergeCell ref="K33:L33"/>
    <mergeCell ref="M14:N14"/>
    <mergeCell ref="M16:N16"/>
    <mergeCell ref="P16:Q16"/>
    <mergeCell ref="E41:F41"/>
    <mergeCell ref="E40:F40"/>
    <mergeCell ref="E39:F39"/>
    <mergeCell ref="E27:F27"/>
    <mergeCell ref="E28:F28"/>
    <mergeCell ref="E33:F33"/>
    <mergeCell ref="E35:F35"/>
    <mergeCell ref="M21:N21"/>
  </mergeCells>
  <conditionalFormatting sqref="H34:I34">
    <cfRule type="duplicateValues" dxfId="2" priority="3"/>
  </conditionalFormatting>
  <conditionalFormatting sqref="H39">
    <cfRule type="duplicateValues" dxfId="1" priority="2"/>
  </conditionalFormatting>
  <conditionalFormatting sqref="H4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5"/>
  <sheetViews>
    <sheetView topLeftCell="A46" zoomScale="115" zoomScaleNormal="115" workbookViewId="0">
      <selection activeCell="G34" sqref="G34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958</v>
      </c>
      <c r="H1" s="43"/>
      <c r="I1" s="43"/>
      <c r="K1" s="43"/>
      <c r="L1" s="43"/>
    </row>
    <row r="2" spans="1:64" ht="13.5" thickBot="1" x14ac:dyDescent="0.35">
      <c r="A2" s="280">
        <v>1</v>
      </c>
      <c r="D2" s="15" t="s">
        <v>2</v>
      </c>
    </row>
    <row r="3" spans="1:64" ht="13.5" thickBot="1" x14ac:dyDescent="0.35">
      <c r="A3" s="246">
        <v>2</v>
      </c>
      <c r="B3" s="319" t="s">
        <v>959</v>
      </c>
      <c r="C3" s="320" t="s">
        <v>705</v>
      </c>
      <c r="D3" s="15" t="s">
        <v>2</v>
      </c>
      <c r="E3" s="311" t="s">
        <v>1389</v>
      </c>
      <c r="F3" s="293"/>
    </row>
    <row r="4" spans="1:64" ht="13.5" thickBot="1" x14ac:dyDescent="0.35">
      <c r="A4" s="280">
        <v>3</v>
      </c>
      <c r="D4" s="15" t="s">
        <v>2</v>
      </c>
      <c r="E4" s="288" t="s">
        <v>1396</v>
      </c>
      <c r="F4" s="289"/>
      <c r="H4" s="292" t="s">
        <v>1390</v>
      </c>
      <c r="I4" s="293"/>
    </row>
    <row r="5" spans="1:64" x14ac:dyDescent="0.3">
      <c r="A5" s="246">
        <v>4</v>
      </c>
      <c r="B5" s="311" t="s">
        <v>358</v>
      </c>
      <c r="C5" s="293"/>
      <c r="D5" s="15" t="s">
        <v>2</v>
      </c>
      <c r="E5" s="288" t="s">
        <v>1394</v>
      </c>
      <c r="F5" s="289"/>
      <c r="H5" s="288" t="s">
        <v>1393</v>
      </c>
      <c r="I5" s="289"/>
    </row>
    <row r="6" spans="1:64" ht="13.5" thickBot="1" x14ac:dyDescent="0.35">
      <c r="A6" s="280">
        <v>5</v>
      </c>
      <c r="B6" s="312" t="s">
        <v>1389</v>
      </c>
      <c r="C6" s="289"/>
      <c r="D6" s="15" t="s">
        <v>2</v>
      </c>
      <c r="E6" s="286" t="s">
        <v>1395</v>
      </c>
      <c r="F6" s="287"/>
      <c r="H6" s="290" t="s">
        <v>1391</v>
      </c>
      <c r="I6" s="291"/>
    </row>
    <row r="7" spans="1:64" x14ac:dyDescent="0.3">
      <c r="A7" s="246">
        <v>6</v>
      </c>
      <c r="B7" s="275" t="s">
        <v>377</v>
      </c>
      <c r="C7" s="276" t="s">
        <v>1305</v>
      </c>
      <c r="D7" s="15" t="s">
        <v>2</v>
      </c>
      <c r="H7" s="290" t="s">
        <v>1392</v>
      </c>
      <c r="I7" s="291"/>
    </row>
    <row r="8" spans="1:64" x14ac:dyDescent="0.3">
      <c r="A8" s="280">
        <v>7</v>
      </c>
      <c r="B8" s="275" t="s">
        <v>1133</v>
      </c>
      <c r="C8" s="276" t="s">
        <v>1133</v>
      </c>
      <c r="D8" s="15" t="s">
        <v>2</v>
      </c>
      <c r="H8" s="288" t="s">
        <v>1397</v>
      </c>
      <c r="I8" s="289"/>
    </row>
    <row r="9" spans="1:64" ht="13.5" thickBot="1" x14ac:dyDescent="0.35">
      <c r="A9" s="246">
        <v>8</v>
      </c>
      <c r="B9" s="277" t="s">
        <v>365</v>
      </c>
      <c r="C9" s="254" t="s">
        <v>1386</v>
      </c>
      <c r="D9" s="15" t="s">
        <v>2</v>
      </c>
    </row>
    <row r="10" spans="1:64" x14ac:dyDescent="0.3">
      <c r="A10" s="280">
        <v>9</v>
      </c>
      <c r="D10" s="15" t="s">
        <v>2</v>
      </c>
    </row>
    <row r="11" spans="1:64" s="42" customFormat="1" x14ac:dyDescent="0.3">
      <c r="A11" s="42" t="s">
        <v>375</v>
      </c>
      <c r="K11" s="43"/>
      <c r="L11" s="43"/>
      <c r="N11" s="43"/>
      <c r="O11" s="43"/>
    </row>
    <row r="12" spans="1:64" s="31" customFormat="1" ht="13.5" thickBot="1" x14ac:dyDescent="0.35">
      <c r="A12" s="280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6">
        <v>2</v>
      </c>
      <c r="B13" s="292" t="s">
        <v>1305</v>
      </c>
      <c r="C13" s="293"/>
      <c r="D13" s="15" t="s">
        <v>2</v>
      </c>
      <c r="E13" s="292" t="s">
        <v>1328</v>
      </c>
      <c r="F13" s="293"/>
      <c r="G13" s="15" t="s">
        <v>2</v>
      </c>
      <c r="H13" s="292" t="s">
        <v>259</v>
      </c>
      <c r="I13" s="293"/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80">
        <v>3</v>
      </c>
      <c r="B14" s="188" t="s">
        <v>1306</v>
      </c>
      <c r="C14" s="118" t="s">
        <v>377</v>
      </c>
      <c r="D14" s="15" t="s">
        <v>2</v>
      </c>
      <c r="E14" s="286" t="s">
        <v>259</v>
      </c>
      <c r="F14" s="287"/>
      <c r="G14" s="15" t="s">
        <v>2</v>
      </c>
      <c r="H14" s="313" t="s">
        <v>234</v>
      </c>
      <c r="I14" s="314"/>
      <c r="J14" s="31" t="s">
        <v>2</v>
      </c>
      <c r="K14" s="292" t="s">
        <v>261</v>
      </c>
      <c r="L14" s="293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6">
        <v>4</v>
      </c>
      <c r="B15" s="158" t="s">
        <v>825</v>
      </c>
      <c r="C15" s="128" t="s">
        <v>1307</v>
      </c>
      <c r="D15" s="15" t="s">
        <v>2</v>
      </c>
      <c r="G15" s="15" t="s">
        <v>2</v>
      </c>
      <c r="H15" s="32" t="s">
        <v>158</v>
      </c>
      <c r="I15" s="172" t="s">
        <v>1429</v>
      </c>
      <c r="J15" s="31" t="s">
        <v>2</v>
      </c>
      <c r="K15" s="353" t="s">
        <v>1475</v>
      </c>
      <c r="L15" s="354"/>
      <c r="M15" s="15" t="s">
        <v>2</v>
      </c>
      <c r="P15" s="15" t="s">
        <v>2</v>
      </c>
      <c r="Q15" s="292" t="s">
        <v>161</v>
      </c>
      <c r="R15" s="293"/>
      <c r="S15" s="15" t="s">
        <v>2</v>
      </c>
      <c r="Y15" s="15" t="s">
        <v>2</v>
      </c>
      <c r="Z15" s="292" t="s">
        <v>284</v>
      </c>
      <c r="AA15" s="293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80">
        <v>5</v>
      </c>
      <c r="B16" s="58" t="s">
        <v>188</v>
      </c>
      <c r="C16" s="59" t="s">
        <v>1329</v>
      </c>
      <c r="D16" s="15" t="s">
        <v>2</v>
      </c>
      <c r="G16" s="15" t="s">
        <v>2</v>
      </c>
      <c r="J16" s="31" t="s">
        <v>2</v>
      </c>
      <c r="K16" s="290" t="s">
        <v>169</v>
      </c>
      <c r="L16" s="291"/>
      <c r="M16" s="15" t="s">
        <v>2</v>
      </c>
      <c r="P16" s="15" t="s">
        <v>2</v>
      </c>
      <c r="Q16" s="28" t="s">
        <v>240</v>
      </c>
      <c r="R16" s="29" t="s">
        <v>243</v>
      </c>
      <c r="S16" s="15" t="s">
        <v>2</v>
      </c>
      <c r="T16" s="292" t="s">
        <v>176</v>
      </c>
      <c r="U16" s="293"/>
      <c r="V16" s="15" t="s">
        <v>2</v>
      </c>
      <c r="Y16" s="15" t="s">
        <v>2</v>
      </c>
      <c r="Z16" s="28" t="s">
        <v>240</v>
      </c>
      <c r="AA16" s="29" t="s">
        <v>243</v>
      </c>
      <c r="AB16" s="15" t="s">
        <v>2</v>
      </c>
      <c r="AC16" s="292" t="s">
        <v>287</v>
      </c>
      <c r="AD16" s="293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6">
        <v>6</v>
      </c>
      <c r="B17" s="108" t="s">
        <v>1319</v>
      </c>
      <c r="C17" s="258" t="s">
        <v>1474</v>
      </c>
      <c r="D17" s="15" t="s">
        <v>2</v>
      </c>
      <c r="G17" s="15" t="s">
        <v>2</v>
      </c>
      <c r="H17" s="58" t="s">
        <v>222</v>
      </c>
      <c r="I17" s="59" t="s">
        <v>1434</v>
      </c>
      <c r="J17" s="31" t="s">
        <v>2</v>
      </c>
      <c r="K17" s="405" t="s">
        <v>1464</v>
      </c>
      <c r="L17" s="110" t="s">
        <v>164</v>
      </c>
      <c r="M17" s="15" t="s">
        <v>2</v>
      </c>
      <c r="P17" s="15" t="s">
        <v>2</v>
      </c>
      <c r="Q17" s="28" t="s">
        <v>282</v>
      </c>
      <c r="R17" s="29" t="s">
        <v>283</v>
      </c>
      <c r="S17" s="15" t="s">
        <v>2</v>
      </c>
      <c r="T17" s="288" t="s">
        <v>162</v>
      </c>
      <c r="U17" s="289"/>
      <c r="V17" s="15" t="s">
        <v>2</v>
      </c>
      <c r="W17" s="292" t="s">
        <v>190</v>
      </c>
      <c r="X17" s="293"/>
      <c r="Y17" s="15" t="s">
        <v>2</v>
      </c>
      <c r="Z17" s="28" t="s">
        <v>297</v>
      </c>
      <c r="AA17" s="29" t="s">
        <v>283</v>
      </c>
      <c r="AB17" s="15" t="s">
        <v>2</v>
      </c>
      <c r="AC17" s="28" t="s">
        <v>230</v>
      </c>
      <c r="AD17" s="29" t="s">
        <v>295</v>
      </c>
      <c r="AE17" s="40" t="s">
        <v>2</v>
      </c>
      <c r="AF17" s="292" t="s">
        <v>296</v>
      </c>
      <c r="AG17" s="293"/>
      <c r="AH17" s="15" t="s">
        <v>2</v>
      </c>
      <c r="AK17" s="15" t="s">
        <v>2</v>
      </c>
    </row>
    <row r="18" spans="1:39" ht="13.5" thickBot="1" x14ac:dyDescent="0.35">
      <c r="A18" s="280">
        <v>7</v>
      </c>
      <c r="B18" s="36" t="s">
        <v>378</v>
      </c>
      <c r="C18" s="256" t="s">
        <v>264</v>
      </c>
      <c r="D18" s="15" t="s">
        <v>2</v>
      </c>
      <c r="G18" s="15" t="s">
        <v>2</v>
      </c>
      <c r="H18" s="45" t="s">
        <v>226</v>
      </c>
      <c r="I18" s="35" t="s">
        <v>276</v>
      </c>
      <c r="J18" s="31" t="s">
        <v>2</v>
      </c>
      <c r="K18" s="410" t="s">
        <v>173</v>
      </c>
      <c r="L18" s="411" t="s">
        <v>180</v>
      </c>
      <c r="M18" s="15" t="s">
        <v>2</v>
      </c>
      <c r="P18" s="15" t="s">
        <v>2</v>
      </c>
      <c r="Q18" s="290" t="s">
        <v>188</v>
      </c>
      <c r="R18" s="291"/>
      <c r="S18" s="15" t="s">
        <v>2</v>
      </c>
      <c r="T18" s="34" t="s">
        <v>173</v>
      </c>
      <c r="U18" s="35" t="s">
        <v>180</v>
      </c>
      <c r="V18" s="15" t="s">
        <v>2</v>
      </c>
      <c r="W18" s="28" t="s">
        <v>230</v>
      </c>
      <c r="X18" s="29" t="s">
        <v>180</v>
      </c>
      <c r="Y18" s="15" t="s">
        <v>2</v>
      </c>
      <c r="Z18" s="290" t="s">
        <v>188</v>
      </c>
      <c r="AA18" s="291"/>
      <c r="AB18" s="15" t="s">
        <v>2</v>
      </c>
      <c r="AC18" s="288" t="s">
        <v>162</v>
      </c>
      <c r="AD18" s="289"/>
      <c r="AE18" s="40" t="s">
        <v>2</v>
      </c>
      <c r="AF18" s="28" t="s">
        <v>230</v>
      </c>
      <c r="AG18" s="29" t="s">
        <v>298</v>
      </c>
      <c r="AH18" s="15" t="s">
        <v>2</v>
      </c>
      <c r="AI18" s="292" t="s">
        <v>321</v>
      </c>
      <c r="AJ18" s="293"/>
      <c r="AK18" s="15" t="s">
        <v>2</v>
      </c>
    </row>
    <row r="19" spans="1:39" ht="13.5" thickBot="1" x14ac:dyDescent="0.35">
      <c r="A19" s="246">
        <v>8</v>
      </c>
      <c r="B19" s="36" t="s">
        <v>1308</v>
      </c>
      <c r="C19" s="156" t="s">
        <v>1309</v>
      </c>
      <c r="D19" s="15" t="s">
        <v>2</v>
      </c>
      <c r="G19" s="15" t="s">
        <v>2</v>
      </c>
      <c r="H19" s="45" t="s">
        <v>227</v>
      </c>
      <c r="I19" s="35" t="s">
        <v>1435</v>
      </c>
      <c r="J19" s="31" t="s">
        <v>2</v>
      </c>
      <c r="K19" s="405" t="s">
        <v>1461</v>
      </c>
      <c r="L19" s="110" t="s">
        <v>163</v>
      </c>
      <c r="M19" s="15" t="s">
        <v>2</v>
      </c>
      <c r="P19" s="15" t="s">
        <v>2</v>
      </c>
      <c r="Q19" s="27" t="s">
        <v>178</v>
      </c>
      <c r="R19" s="49" t="s">
        <v>237</v>
      </c>
      <c r="S19" s="15" t="s">
        <v>2</v>
      </c>
      <c r="T19" s="46" t="s">
        <v>181</v>
      </c>
      <c r="U19" s="47" t="s">
        <v>231</v>
      </c>
      <c r="V19" s="15" t="s">
        <v>2</v>
      </c>
      <c r="W19" s="28" t="s">
        <v>230</v>
      </c>
      <c r="X19" s="29" t="s">
        <v>267</v>
      </c>
      <c r="Y19" s="15" t="s">
        <v>2</v>
      </c>
      <c r="Z19" s="27" t="s">
        <v>178</v>
      </c>
      <c r="AA19" s="49" t="s">
        <v>293</v>
      </c>
      <c r="AB19" s="15" t="s">
        <v>2</v>
      </c>
      <c r="AC19" s="34" t="s">
        <v>173</v>
      </c>
      <c r="AD19" s="35" t="s">
        <v>180</v>
      </c>
      <c r="AE19" s="40" t="s">
        <v>2</v>
      </c>
      <c r="AF19" s="288" t="s">
        <v>374</v>
      </c>
      <c r="AG19" s="289"/>
      <c r="AH19" s="15" t="s">
        <v>2</v>
      </c>
      <c r="AI19" s="28" t="s">
        <v>230</v>
      </c>
      <c r="AJ19" s="29" t="s">
        <v>180</v>
      </c>
      <c r="AK19" s="15" t="s">
        <v>2</v>
      </c>
      <c r="AL19" s="292" t="s">
        <v>162</v>
      </c>
      <c r="AM19" s="293"/>
    </row>
    <row r="20" spans="1:39" x14ac:dyDescent="0.3">
      <c r="A20" s="280">
        <v>9</v>
      </c>
      <c r="B20" s="108" t="s">
        <v>1311</v>
      </c>
      <c r="C20" s="74" t="s">
        <v>1507</v>
      </c>
      <c r="D20" s="15" t="s">
        <v>2</v>
      </c>
      <c r="G20" s="15" t="s">
        <v>2</v>
      </c>
      <c r="H20" s="401" t="s">
        <v>1428</v>
      </c>
      <c r="I20" s="402" t="s">
        <v>1430</v>
      </c>
      <c r="J20" s="31" t="s">
        <v>2</v>
      </c>
      <c r="K20" s="102" t="s">
        <v>181</v>
      </c>
      <c r="L20" s="142" t="s">
        <v>1463</v>
      </c>
      <c r="M20" s="15" t="s">
        <v>2</v>
      </c>
      <c r="P20" s="15" t="s">
        <v>2</v>
      </c>
      <c r="Q20" s="36" t="s">
        <v>220</v>
      </c>
      <c r="R20" s="37" t="s">
        <v>238</v>
      </c>
      <c r="S20" s="15" t="s">
        <v>2</v>
      </c>
      <c r="T20" s="50" t="s">
        <v>174</v>
      </c>
      <c r="U20" s="51" t="s">
        <v>231</v>
      </c>
      <c r="V20" s="15" t="s">
        <v>2</v>
      </c>
      <c r="W20" s="288" t="str">
        <f>main!K27</f>
        <v>c/Dialog/DialogF</v>
      </c>
      <c r="X20" s="289"/>
      <c r="Y20" s="15" t="s">
        <v>2</v>
      </c>
      <c r="Z20" s="36" t="s">
        <v>220</v>
      </c>
      <c r="AA20" s="37" t="s">
        <v>311</v>
      </c>
      <c r="AB20" s="15" t="s">
        <v>2</v>
      </c>
      <c r="AC20" s="46" t="s">
        <v>181</v>
      </c>
      <c r="AD20" s="47" t="s">
        <v>231</v>
      </c>
      <c r="AE20" s="40" t="s">
        <v>2</v>
      </c>
      <c r="AF20" s="34" t="s">
        <v>172</v>
      </c>
      <c r="AG20" s="35" t="s">
        <v>192</v>
      </c>
      <c r="AH20" s="15" t="s">
        <v>2</v>
      </c>
      <c r="AI20" s="28" t="s">
        <v>230</v>
      </c>
      <c r="AJ20" s="29" t="s">
        <v>267</v>
      </c>
      <c r="AK20" s="15" t="s">
        <v>2</v>
      </c>
      <c r="AL20" s="28" t="s">
        <v>230</v>
      </c>
      <c r="AM20" s="29" t="s">
        <v>164</v>
      </c>
    </row>
    <row r="21" spans="1:39" ht="13.5" thickBot="1" x14ac:dyDescent="0.35">
      <c r="A21" s="246">
        <v>10</v>
      </c>
      <c r="B21" s="108" t="s">
        <v>1312</v>
      </c>
      <c r="C21" s="257" t="s">
        <v>35</v>
      </c>
      <c r="D21" s="15" t="s">
        <v>2</v>
      </c>
      <c r="G21" s="15" t="s">
        <v>2</v>
      </c>
      <c r="H21" s="267" t="s">
        <v>172</v>
      </c>
      <c r="I21" s="276" t="s">
        <v>271</v>
      </c>
      <c r="J21" s="31" t="s">
        <v>2</v>
      </c>
      <c r="K21" s="38" t="s">
        <v>1462</v>
      </c>
      <c r="L21" s="39" t="s">
        <v>1459</v>
      </c>
      <c r="M21" s="15" t="s">
        <v>2</v>
      </c>
      <c r="P21" s="15" t="s">
        <v>2</v>
      </c>
      <c r="Q21" s="36" t="s">
        <v>220</v>
      </c>
      <c r="R21" s="37" t="s">
        <v>189</v>
      </c>
      <c r="S21" s="15" t="s">
        <v>2</v>
      </c>
      <c r="T21" s="46" t="s">
        <v>179</v>
      </c>
      <c r="U21" s="52" t="s">
        <v>182</v>
      </c>
      <c r="V21" s="15" t="s">
        <v>2</v>
      </c>
      <c r="W21" s="34" t="s">
        <v>173</v>
      </c>
      <c r="X21" s="35" t="s">
        <v>180</v>
      </c>
      <c r="Y21" s="15" t="s">
        <v>2</v>
      </c>
      <c r="Z21" s="60" t="s">
        <v>220</v>
      </c>
      <c r="AA21" s="61" t="s">
        <v>286</v>
      </c>
      <c r="AB21" s="15" t="s">
        <v>2</v>
      </c>
      <c r="AC21" s="46" t="s">
        <v>174</v>
      </c>
      <c r="AD21" s="47" t="s">
        <v>231</v>
      </c>
      <c r="AE21" s="40" t="s">
        <v>2</v>
      </c>
      <c r="AF21" s="46" t="s">
        <v>193</v>
      </c>
      <c r="AG21" s="55" t="s">
        <v>217</v>
      </c>
      <c r="AH21" s="15" t="s">
        <v>2</v>
      </c>
      <c r="AI21" s="288" t="s">
        <v>162</v>
      </c>
      <c r="AJ21" s="289"/>
      <c r="AK21" s="15" t="s">
        <v>2</v>
      </c>
      <c r="AL21" s="28" t="s">
        <v>230</v>
      </c>
      <c r="AM21" s="29" t="s">
        <v>346</v>
      </c>
    </row>
    <row r="22" spans="1:39" ht="13.5" thickBot="1" x14ac:dyDescent="0.35">
      <c r="A22" s="280">
        <v>11</v>
      </c>
      <c r="B22" s="260" t="s">
        <v>1313</v>
      </c>
      <c r="C22" s="261" t="s">
        <v>1314</v>
      </c>
      <c r="D22" s="15" t="s">
        <v>2</v>
      </c>
      <c r="G22" s="15" t="s">
        <v>2</v>
      </c>
      <c r="H22" s="36" t="s">
        <v>280</v>
      </c>
      <c r="I22" s="37" t="s">
        <v>281</v>
      </c>
      <c r="J22" s="31" t="s">
        <v>2</v>
      </c>
      <c r="M22" s="15" t="s">
        <v>2</v>
      </c>
      <c r="P22" s="15" t="s">
        <v>2</v>
      </c>
      <c r="Q22" s="38" t="s">
        <v>373</v>
      </c>
      <c r="R22" s="39" t="s">
        <v>278</v>
      </c>
      <c r="S22" s="15" t="s">
        <v>2</v>
      </c>
      <c r="T22" s="290" t="s">
        <v>183</v>
      </c>
      <c r="U22" s="291"/>
      <c r="V22" s="15" t="s">
        <v>2</v>
      </c>
      <c r="W22" s="46" t="s">
        <v>181</v>
      </c>
      <c r="X22" s="47" t="s">
        <v>231</v>
      </c>
      <c r="Y22" s="15" t="s">
        <v>2</v>
      </c>
      <c r="AB22" s="15" t="s">
        <v>2</v>
      </c>
      <c r="AC22" s="46" t="s">
        <v>179</v>
      </c>
      <c r="AD22" s="47" t="s">
        <v>231</v>
      </c>
      <c r="AE22" s="40" t="s">
        <v>2</v>
      </c>
      <c r="AF22" s="46" t="s">
        <v>218</v>
      </c>
      <c r="AG22" s="56" t="s">
        <v>219</v>
      </c>
      <c r="AH22" s="15" t="s">
        <v>2</v>
      </c>
      <c r="AI22" s="48" t="s">
        <v>173</v>
      </c>
      <c r="AJ22" s="64" t="s">
        <v>180</v>
      </c>
      <c r="AK22" s="15" t="s">
        <v>2</v>
      </c>
      <c r="AL22" s="288" t="s">
        <v>169</v>
      </c>
      <c r="AM22" s="289"/>
    </row>
    <row r="23" spans="1:39" ht="13.5" thickBot="1" x14ac:dyDescent="0.35">
      <c r="A23" s="246">
        <v>12</v>
      </c>
      <c r="B23" s="303" t="s">
        <v>1321</v>
      </c>
      <c r="C23" s="304"/>
      <c r="D23" s="15" t="s">
        <v>2</v>
      </c>
      <c r="G23" s="15" t="s">
        <v>2</v>
      </c>
      <c r="H23" s="104" t="s">
        <v>160</v>
      </c>
      <c r="I23" s="400" t="s">
        <v>1425</v>
      </c>
      <c r="J23" s="31" t="s">
        <v>2</v>
      </c>
      <c r="K23" s="145" t="s">
        <v>222</v>
      </c>
      <c r="L23" s="402" t="s">
        <v>1446</v>
      </c>
      <c r="M23" s="15" t="s">
        <v>2</v>
      </c>
      <c r="P23" s="15" t="s">
        <v>2</v>
      </c>
      <c r="Q23" s="57"/>
      <c r="R23" s="57"/>
      <c r="S23" s="15" t="s">
        <v>2</v>
      </c>
      <c r="T23" s="34" t="s">
        <v>172</v>
      </c>
      <c r="U23" s="35" t="s">
        <v>232</v>
      </c>
      <c r="V23" s="15" t="s">
        <v>2</v>
      </c>
      <c r="W23" s="46" t="s">
        <v>179</v>
      </c>
      <c r="X23" s="52" t="s">
        <v>348</v>
      </c>
      <c r="Y23" s="15" t="s">
        <v>2</v>
      </c>
      <c r="Z23" s="313" t="s">
        <v>234</v>
      </c>
      <c r="AA23" s="314"/>
      <c r="AB23" s="15" t="s">
        <v>2</v>
      </c>
      <c r="AC23" s="58" t="s">
        <v>289</v>
      </c>
      <c r="AD23" s="59" t="s">
        <v>290</v>
      </c>
      <c r="AE23" s="40" t="s">
        <v>2</v>
      </c>
      <c r="AF23" s="58" t="s">
        <v>188</v>
      </c>
      <c r="AG23" s="59" t="s">
        <v>221</v>
      </c>
      <c r="AH23" s="15" t="s">
        <v>2</v>
      </c>
      <c r="AI23" s="48" t="s">
        <v>346</v>
      </c>
      <c r="AJ23" s="64" t="s">
        <v>347</v>
      </c>
      <c r="AK23" s="15" t="s">
        <v>2</v>
      </c>
      <c r="AL23" s="34" t="s">
        <v>165</v>
      </c>
      <c r="AM23" s="35" t="s">
        <v>163</v>
      </c>
    </row>
    <row r="24" spans="1:39" ht="13.5" thickBot="1" x14ac:dyDescent="0.35">
      <c r="A24" s="280">
        <v>13</v>
      </c>
      <c r="B24" s="213" t="s">
        <v>1322</v>
      </c>
      <c r="C24" s="195" t="s">
        <v>1322</v>
      </c>
      <c r="D24" s="15" t="s">
        <v>2</v>
      </c>
      <c r="G24" s="15" t="s">
        <v>2</v>
      </c>
      <c r="H24" s="214" t="s">
        <v>1426</v>
      </c>
      <c r="I24" s="259" t="s">
        <v>1427</v>
      </c>
      <c r="J24" s="31" t="s">
        <v>2</v>
      </c>
      <c r="K24" s="45" t="s">
        <v>226</v>
      </c>
      <c r="L24" s="35" t="s">
        <v>228</v>
      </c>
      <c r="M24" s="15" t="s">
        <v>2</v>
      </c>
      <c r="P24" s="15" t="s">
        <v>2</v>
      </c>
      <c r="Q24" s="313" t="s">
        <v>234</v>
      </c>
      <c r="R24" s="314"/>
      <c r="S24" s="15" t="s">
        <v>2</v>
      </c>
      <c r="T24" s="36" t="s">
        <v>186</v>
      </c>
      <c r="U24" s="37" t="s">
        <v>185</v>
      </c>
      <c r="V24" s="15" t="s">
        <v>2</v>
      </c>
      <c r="W24" s="46" t="s">
        <v>174</v>
      </c>
      <c r="X24" s="47" t="s">
        <v>231</v>
      </c>
      <c r="Y24" s="15" t="s">
        <v>2</v>
      </c>
      <c r="Z24" s="46" t="s">
        <v>158</v>
      </c>
      <c r="AA24" s="53" t="s">
        <v>288</v>
      </c>
      <c r="AB24" s="15" t="s">
        <v>2</v>
      </c>
      <c r="AC24" s="58" t="s">
        <v>302</v>
      </c>
      <c r="AD24" s="59" t="s">
        <v>303</v>
      </c>
      <c r="AE24" s="40" t="s">
        <v>2</v>
      </c>
      <c r="AF24" s="27" t="s">
        <v>178</v>
      </c>
      <c r="AG24" s="49" t="s">
        <v>301</v>
      </c>
      <c r="AH24" s="15" t="s">
        <v>2</v>
      </c>
      <c r="AI24" s="46" t="s">
        <v>181</v>
      </c>
      <c r="AJ24" s="47" t="s">
        <v>231</v>
      </c>
      <c r="AK24" s="15" t="s">
        <v>2</v>
      </c>
      <c r="AL24" s="32" t="s">
        <v>345</v>
      </c>
      <c r="AM24" s="33" t="s">
        <v>346</v>
      </c>
    </row>
    <row r="25" spans="1:39" ht="13.5" thickBot="1" x14ac:dyDescent="0.35">
      <c r="A25" s="246">
        <v>14</v>
      </c>
      <c r="B25" s="213" t="s">
        <v>1324</v>
      </c>
      <c r="C25" s="195" t="s">
        <v>1326</v>
      </c>
      <c r="D25" s="15" t="s">
        <v>2</v>
      </c>
      <c r="G25" s="15" t="s">
        <v>2</v>
      </c>
      <c r="H25" s="401" t="s">
        <v>1431</v>
      </c>
      <c r="I25" s="402" t="s">
        <v>1433</v>
      </c>
      <c r="J25" s="31" t="s">
        <v>2</v>
      </c>
      <c r="K25" s="109" t="s">
        <v>227</v>
      </c>
      <c r="L25" s="111" t="s">
        <v>229</v>
      </c>
      <c r="M25" s="15" t="s">
        <v>2</v>
      </c>
      <c r="P25" s="15" t="s">
        <v>2</v>
      </c>
      <c r="Q25" s="46" t="s">
        <v>158</v>
      </c>
      <c r="R25" s="53" t="s">
        <v>288</v>
      </c>
      <c r="S25" s="15" t="s">
        <v>2</v>
      </c>
      <c r="T25" s="288" t="s">
        <v>374</v>
      </c>
      <c r="U25" s="289"/>
      <c r="V25" s="15" t="s">
        <v>2</v>
      </c>
      <c r="W25" s="290" t="s">
        <v>222</v>
      </c>
      <c r="X25" s="291"/>
      <c r="Y25" s="15" t="s">
        <v>2</v>
      </c>
      <c r="Z25" s="315" t="s">
        <v>287</v>
      </c>
      <c r="AA25" s="316"/>
      <c r="AB25" s="15" t="s">
        <v>2</v>
      </c>
      <c r="AC25" s="288" t="s">
        <v>296</v>
      </c>
      <c r="AD25" s="289"/>
      <c r="AE25" s="40" t="s">
        <v>2</v>
      </c>
      <c r="AF25" s="36" t="s">
        <v>220</v>
      </c>
      <c r="AG25" s="37" t="s">
        <v>286</v>
      </c>
      <c r="AH25" s="15" t="s">
        <v>2</v>
      </c>
      <c r="AI25" s="46" t="s">
        <v>174</v>
      </c>
      <c r="AJ25" s="47" t="s">
        <v>231</v>
      </c>
      <c r="AK25" s="15" t="s">
        <v>2</v>
      </c>
    </row>
    <row r="26" spans="1:39" ht="13.5" thickBot="1" x14ac:dyDescent="0.35">
      <c r="A26" s="280">
        <v>15</v>
      </c>
      <c r="B26" s="213" t="s">
        <v>1325</v>
      </c>
      <c r="C26" s="195" t="s">
        <v>1327</v>
      </c>
      <c r="D26" s="15" t="s">
        <v>2</v>
      </c>
      <c r="G26" s="15" t="s">
        <v>2</v>
      </c>
      <c r="H26" s="267" t="s">
        <v>172</v>
      </c>
      <c r="I26" s="276" t="s">
        <v>1432</v>
      </c>
      <c r="J26" s="31" t="s">
        <v>2</v>
      </c>
      <c r="K26" s="401" t="s">
        <v>1447</v>
      </c>
      <c r="L26" s="402" t="s">
        <v>1448</v>
      </c>
      <c r="M26" s="15" t="s">
        <v>2</v>
      </c>
      <c r="P26" s="15" t="s">
        <v>2</v>
      </c>
      <c r="Q26" s="315" t="s">
        <v>176</v>
      </c>
      <c r="R26" s="316"/>
      <c r="S26" s="15" t="s">
        <v>2</v>
      </c>
      <c r="T26" s="34" t="s">
        <v>172</v>
      </c>
      <c r="U26" s="35" t="s">
        <v>192</v>
      </c>
      <c r="V26" s="15" t="s">
        <v>2</v>
      </c>
      <c r="W26" s="45" t="s">
        <v>226</v>
      </c>
      <c r="X26" s="35" t="s">
        <v>228</v>
      </c>
      <c r="Y26" s="15" t="s">
        <v>2</v>
      </c>
      <c r="Z26" s="34" t="s">
        <v>172</v>
      </c>
      <c r="AA26" s="35" t="s">
        <v>293</v>
      </c>
      <c r="AB26" s="15" t="s">
        <v>2</v>
      </c>
      <c r="AC26" s="34" t="s">
        <v>172</v>
      </c>
      <c r="AD26" s="35" t="s">
        <v>304</v>
      </c>
      <c r="AE26" s="40" t="s">
        <v>2</v>
      </c>
      <c r="AF26" s="38" t="s">
        <v>233</v>
      </c>
      <c r="AG26" s="39" t="s">
        <v>294</v>
      </c>
      <c r="AH26" s="15" t="s">
        <v>2</v>
      </c>
      <c r="AI26" s="46" t="s">
        <v>179</v>
      </c>
      <c r="AJ26" s="52" t="s">
        <v>325</v>
      </c>
      <c r="AK26" s="15" t="s">
        <v>2</v>
      </c>
    </row>
    <row r="27" spans="1:39" ht="13.5" thickBot="1" x14ac:dyDescent="0.35">
      <c r="A27" s="246">
        <v>16</v>
      </c>
      <c r="B27" s="286" t="s">
        <v>380</v>
      </c>
      <c r="C27" s="287"/>
      <c r="D27" s="15" t="s">
        <v>2</v>
      </c>
      <c r="G27" s="15" t="s">
        <v>2</v>
      </c>
      <c r="H27" s="401" t="s">
        <v>1436</v>
      </c>
      <c r="I27" s="402" t="s">
        <v>1437</v>
      </c>
      <c r="J27" s="31" t="s">
        <v>2</v>
      </c>
      <c r="K27" s="267" t="s">
        <v>172</v>
      </c>
      <c r="L27" s="276" t="s">
        <v>264</v>
      </c>
      <c r="M27" s="15" t="s">
        <v>2</v>
      </c>
      <c r="P27" s="15" t="s">
        <v>2</v>
      </c>
      <c r="Q27" s="34" t="s">
        <v>172</v>
      </c>
      <c r="R27" s="35" t="s">
        <v>237</v>
      </c>
      <c r="S27" s="15" t="s">
        <v>2</v>
      </c>
      <c r="T27" s="46" t="s">
        <v>193</v>
      </c>
      <c r="U27" s="55" t="s">
        <v>217</v>
      </c>
      <c r="V27" s="15" t="s">
        <v>2</v>
      </c>
      <c r="W27" s="45" t="s">
        <v>227</v>
      </c>
      <c r="X27" s="35" t="s">
        <v>229</v>
      </c>
      <c r="Y27" s="15" t="s">
        <v>2</v>
      </c>
      <c r="Z27" s="32" t="s">
        <v>177</v>
      </c>
      <c r="AA27" s="33" t="s">
        <v>279</v>
      </c>
      <c r="AB27" s="15" t="s">
        <v>2</v>
      </c>
      <c r="AC27" s="27" t="s">
        <v>315</v>
      </c>
      <c r="AD27" s="49" t="s">
        <v>305</v>
      </c>
      <c r="AE27" s="40" t="s">
        <v>2</v>
      </c>
      <c r="AH27" s="15" t="s">
        <v>2</v>
      </c>
      <c r="AI27" s="290" t="s">
        <v>222</v>
      </c>
      <c r="AJ27" s="291"/>
      <c r="AK27" s="15" t="s">
        <v>2</v>
      </c>
    </row>
    <row r="28" spans="1:39" ht="13.5" thickBot="1" x14ac:dyDescent="0.35">
      <c r="A28" s="280">
        <v>17</v>
      </c>
      <c r="B28" s="260" t="s">
        <v>1315</v>
      </c>
      <c r="C28" s="413" t="s">
        <v>278</v>
      </c>
      <c r="D28" s="15" t="s">
        <v>2</v>
      </c>
      <c r="G28" s="15" t="s">
        <v>2</v>
      </c>
      <c r="H28" s="267" t="s">
        <v>172</v>
      </c>
      <c r="I28" s="276" t="s">
        <v>1438</v>
      </c>
      <c r="J28" s="31" t="s">
        <v>2</v>
      </c>
      <c r="K28" s="401" t="s">
        <v>268</v>
      </c>
      <c r="L28" s="402" t="s">
        <v>1437</v>
      </c>
      <c r="M28" s="15" t="s">
        <v>2</v>
      </c>
      <c r="P28" s="15" t="s">
        <v>2</v>
      </c>
      <c r="Q28" s="32" t="s">
        <v>177</v>
      </c>
      <c r="R28" s="33" t="s">
        <v>279</v>
      </c>
      <c r="S28" s="15" t="s">
        <v>2</v>
      </c>
      <c r="T28" s="46" t="s">
        <v>218</v>
      </c>
      <c r="U28" s="56" t="s">
        <v>219</v>
      </c>
      <c r="V28" s="15" t="s">
        <v>2</v>
      </c>
      <c r="W28" s="290" t="s">
        <v>223</v>
      </c>
      <c r="X28" s="291"/>
      <c r="Y28" s="15" t="s">
        <v>2</v>
      </c>
      <c r="AB28" s="15" t="s">
        <v>2</v>
      </c>
      <c r="AC28" s="58" t="s">
        <v>307</v>
      </c>
      <c r="AD28" s="59" t="s">
        <v>306</v>
      </c>
      <c r="AE28" s="40" t="s">
        <v>2</v>
      </c>
      <c r="AF28" s="313" t="s">
        <v>234</v>
      </c>
      <c r="AG28" s="314"/>
      <c r="AH28" s="15" t="s">
        <v>2</v>
      </c>
      <c r="AI28" s="45" t="s">
        <v>226</v>
      </c>
      <c r="AJ28" s="35" t="s">
        <v>324</v>
      </c>
      <c r="AK28" s="15" t="s">
        <v>2</v>
      </c>
    </row>
    <row r="29" spans="1:39" ht="13.5" thickBot="1" x14ac:dyDescent="0.35">
      <c r="A29" s="246">
        <v>18</v>
      </c>
      <c r="B29" s="213" t="s">
        <v>1316</v>
      </c>
      <c r="C29" s="195" t="s">
        <v>1317</v>
      </c>
      <c r="D29" s="15" t="s">
        <v>2</v>
      </c>
      <c r="G29" s="15" t="s">
        <v>2</v>
      </c>
      <c r="H29" s="401" t="s">
        <v>1440</v>
      </c>
      <c r="I29" s="402" t="s">
        <v>1439</v>
      </c>
      <c r="J29" s="31" t="s">
        <v>2</v>
      </c>
      <c r="K29" s="267" t="s">
        <v>172</v>
      </c>
      <c r="L29" s="276" t="s">
        <v>265</v>
      </c>
      <c r="M29" s="15" t="s">
        <v>2</v>
      </c>
      <c r="P29" s="15" t="s">
        <v>2</v>
      </c>
      <c r="S29" s="15" t="s">
        <v>2</v>
      </c>
      <c r="T29" s="58" t="s">
        <v>188</v>
      </c>
      <c r="U29" s="59" t="s">
        <v>221</v>
      </c>
      <c r="V29" s="15" t="s">
        <v>2</v>
      </c>
      <c r="W29" s="48" t="s">
        <v>172</v>
      </c>
      <c r="X29" s="64" t="s">
        <v>184</v>
      </c>
      <c r="Y29" s="15" t="s">
        <v>2</v>
      </c>
      <c r="AB29" s="15" t="s">
        <v>2</v>
      </c>
      <c r="AC29" s="288" t="s">
        <v>296</v>
      </c>
      <c r="AD29" s="289"/>
      <c r="AE29" s="40" t="s">
        <v>2</v>
      </c>
      <c r="AF29" s="46" t="s">
        <v>158</v>
      </c>
      <c r="AG29" s="53" t="s">
        <v>288</v>
      </c>
      <c r="AH29" s="15" t="s">
        <v>2</v>
      </c>
      <c r="AI29" s="45" t="s">
        <v>227</v>
      </c>
      <c r="AJ29" s="35" t="s">
        <v>229</v>
      </c>
      <c r="AK29" s="15" t="s">
        <v>2</v>
      </c>
    </row>
    <row r="30" spans="1:39" ht="13.5" thickBot="1" x14ac:dyDescent="0.35">
      <c r="A30" s="280">
        <v>19</v>
      </c>
      <c r="B30" s="214" t="s">
        <v>1318</v>
      </c>
      <c r="C30" s="259"/>
      <c r="D30" s="15" t="s">
        <v>2</v>
      </c>
      <c r="G30" s="15" t="s">
        <v>2</v>
      </c>
      <c r="H30" s="267" t="s">
        <v>172</v>
      </c>
      <c r="I30" s="276" t="s">
        <v>272</v>
      </c>
      <c r="J30" s="31" t="s">
        <v>2</v>
      </c>
      <c r="K30" s="401" t="s">
        <v>269</v>
      </c>
      <c r="L30" s="402" t="s">
        <v>1433</v>
      </c>
      <c r="M30" s="15" t="s">
        <v>2</v>
      </c>
      <c r="P30" s="15" t="s">
        <v>2</v>
      </c>
      <c r="S30" s="15" t="s">
        <v>2</v>
      </c>
      <c r="T30" s="27" t="s">
        <v>178</v>
      </c>
      <c r="U30" s="49" t="s">
        <v>260</v>
      </c>
      <c r="V30" s="15" t="s">
        <v>2</v>
      </c>
      <c r="W30" s="34" t="s">
        <v>186</v>
      </c>
      <c r="X30" s="35" t="s">
        <v>185</v>
      </c>
      <c r="Y30" s="15" t="s">
        <v>2</v>
      </c>
      <c r="AB30" s="15" t="s">
        <v>2</v>
      </c>
      <c r="AC30" s="34" t="s">
        <v>172</v>
      </c>
      <c r="AD30" s="35" t="s">
        <v>308</v>
      </c>
      <c r="AE30" s="40" t="s">
        <v>2</v>
      </c>
      <c r="AF30" s="288" t="s">
        <v>321</v>
      </c>
      <c r="AG30" s="289"/>
      <c r="AH30" s="15" t="s">
        <v>2</v>
      </c>
      <c r="AI30" s="290" t="s">
        <v>318</v>
      </c>
      <c r="AJ30" s="291"/>
      <c r="AK30" s="15" t="s">
        <v>2</v>
      </c>
    </row>
    <row r="31" spans="1:39" ht="13.5" thickBot="1" x14ac:dyDescent="0.35">
      <c r="A31" s="246">
        <v>20</v>
      </c>
      <c r="D31" s="15" t="s">
        <v>2</v>
      </c>
      <c r="G31" s="15" t="s">
        <v>2</v>
      </c>
      <c r="H31" s="401" t="s">
        <v>1441</v>
      </c>
      <c r="I31" s="402" t="s">
        <v>1308</v>
      </c>
      <c r="J31" s="31" t="s">
        <v>2</v>
      </c>
      <c r="K31" s="268" t="s">
        <v>172</v>
      </c>
      <c r="L31" s="254" t="s">
        <v>266</v>
      </c>
      <c r="M31" s="15" t="s">
        <v>2</v>
      </c>
      <c r="P31" s="15" t="s">
        <v>2</v>
      </c>
      <c r="S31" s="15" t="s">
        <v>2</v>
      </c>
      <c r="T31" s="36" t="s">
        <v>220</v>
      </c>
      <c r="U31" s="37" t="s">
        <v>189</v>
      </c>
      <c r="V31" s="15" t="s">
        <v>2</v>
      </c>
      <c r="W31" s="290" t="s">
        <v>224</v>
      </c>
      <c r="X31" s="291"/>
      <c r="Y31" s="15" t="s">
        <v>2</v>
      </c>
      <c r="AB31" s="15" t="s">
        <v>2</v>
      </c>
      <c r="AC31" s="62" t="s">
        <v>315</v>
      </c>
      <c r="AD31" s="63" t="s">
        <v>309</v>
      </c>
      <c r="AE31" s="40" t="s">
        <v>2</v>
      </c>
      <c r="AF31" s="34" t="s">
        <v>177</v>
      </c>
      <c r="AG31" s="35" t="s">
        <v>279</v>
      </c>
      <c r="AH31" s="15" t="s">
        <v>2</v>
      </c>
      <c r="AI31" s="48" t="s">
        <v>172</v>
      </c>
      <c r="AJ31" s="49" t="s">
        <v>317</v>
      </c>
      <c r="AK31" s="15" t="s">
        <v>2</v>
      </c>
    </row>
    <row r="32" spans="1:39" ht="13.5" thickBot="1" x14ac:dyDescent="0.35">
      <c r="A32" s="280">
        <v>21</v>
      </c>
      <c r="D32" s="15" t="s">
        <v>2</v>
      </c>
      <c r="G32" s="15" t="s">
        <v>2</v>
      </c>
      <c r="H32" s="267" t="s">
        <v>172</v>
      </c>
      <c r="I32" s="276" t="s">
        <v>273</v>
      </c>
      <c r="J32" s="31" t="s">
        <v>2</v>
      </c>
      <c r="M32" s="15" t="s">
        <v>2</v>
      </c>
      <c r="P32" s="15" t="s">
        <v>2</v>
      </c>
      <c r="S32" s="15" t="s">
        <v>2</v>
      </c>
      <c r="T32" s="38" t="s">
        <v>233</v>
      </c>
      <c r="U32" s="39" t="s">
        <v>239</v>
      </c>
      <c r="V32" s="15" t="s">
        <v>2</v>
      </c>
      <c r="W32" s="48" t="s">
        <v>172</v>
      </c>
      <c r="X32" s="64" t="s">
        <v>191</v>
      </c>
      <c r="Y32" s="15" t="s">
        <v>2</v>
      </c>
      <c r="AB32" s="15" t="s">
        <v>2</v>
      </c>
      <c r="AC32" s="58" t="s">
        <v>310</v>
      </c>
      <c r="AD32" s="59" t="s">
        <v>314</v>
      </c>
      <c r="AE32" s="40" t="s">
        <v>2</v>
      </c>
      <c r="AF32" s="32" t="s">
        <v>178</v>
      </c>
      <c r="AG32" s="33" t="s">
        <v>326</v>
      </c>
      <c r="AH32" s="15" t="s">
        <v>2</v>
      </c>
      <c r="AI32" s="288" t="s">
        <v>319</v>
      </c>
      <c r="AJ32" s="289"/>
      <c r="AK32" s="15" t="s">
        <v>2</v>
      </c>
    </row>
    <row r="33" spans="1:37" ht="13.5" thickBot="1" x14ac:dyDescent="0.35">
      <c r="A33" s="246">
        <v>22</v>
      </c>
      <c r="D33" s="15" t="s">
        <v>2</v>
      </c>
      <c r="G33" s="15" t="s">
        <v>2</v>
      </c>
      <c r="H33" s="401" t="s">
        <v>1468</v>
      </c>
      <c r="I33" s="402" t="s">
        <v>1442</v>
      </c>
      <c r="J33" s="31" t="s">
        <v>2</v>
      </c>
      <c r="K33" s="401" t="s">
        <v>170</v>
      </c>
      <c r="L33" s="402" t="s">
        <v>1449</v>
      </c>
      <c r="M33" s="15" t="s">
        <v>2</v>
      </c>
      <c r="P33" s="15" t="s">
        <v>2</v>
      </c>
      <c r="S33" s="15" t="s">
        <v>2</v>
      </c>
      <c r="V33" s="15" t="s">
        <v>2</v>
      </c>
      <c r="W33" s="290" t="s">
        <v>225</v>
      </c>
      <c r="X33" s="291"/>
      <c r="Y33" s="15" t="s">
        <v>2</v>
      </c>
      <c r="AB33" s="15" t="s">
        <v>2</v>
      </c>
      <c r="AC33" s="288" t="s">
        <v>296</v>
      </c>
      <c r="AD33" s="289"/>
      <c r="AE33" s="40" t="s">
        <v>2</v>
      </c>
      <c r="AH33" s="15" t="s">
        <v>2</v>
      </c>
      <c r="AI33" s="48" t="s">
        <v>172</v>
      </c>
      <c r="AJ33" s="49" t="s">
        <v>320</v>
      </c>
      <c r="AK33" s="15" t="s">
        <v>2</v>
      </c>
    </row>
    <row r="34" spans="1:37" ht="13.5" thickBot="1" x14ac:dyDescent="0.35">
      <c r="A34" s="280">
        <v>23</v>
      </c>
      <c r="D34" s="15" t="s">
        <v>2</v>
      </c>
      <c r="G34" s="15" t="s">
        <v>2</v>
      </c>
      <c r="H34" s="268" t="s">
        <v>172</v>
      </c>
      <c r="I34" s="254" t="s">
        <v>274</v>
      </c>
      <c r="J34" s="31" t="s">
        <v>2</v>
      </c>
      <c r="K34" s="102" t="s">
        <v>1465</v>
      </c>
      <c r="L34" s="142" t="s">
        <v>1450</v>
      </c>
      <c r="M34" s="15" t="s">
        <v>2</v>
      </c>
      <c r="P34" s="15" t="s">
        <v>2</v>
      </c>
      <c r="S34" s="15" t="s">
        <v>2</v>
      </c>
      <c r="T34" s="313" t="s">
        <v>234</v>
      </c>
      <c r="U34" s="314"/>
      <c r="V34" s="15" t="s">
        <v>2</v>
      </c>
      <c r="W34" s="62" t="s">
        <v>172</v>
      </c>
      <c r="X34" s="63" t="s">
        <v>187</v>
      </c>
      <c r="Y34" s="15" t="s">
        <v>2</v>
      </c>
      <c r="AB34" s="15" t="s">
        <v>2</v>
      </c>
      <c r="AC34" s="34" t="s">
        <v>172</v>
      </c>
      <c r="AD34" s="35" t="s">
        <v>312</v>
      </c>
      <c r="AE34" s="40" t="s">
        <v>2</v>
      </c>
      <c r="AH34" s="15" t="s">
        <v>2</v>
      </c>
      <c r="AI34" s="38" t="s">
        <v>322</v>
      </c>
      <c r="AJ34" s="65" t="s">
        <v>323</v>
      </c>
      <c r="AK34" s="15" t="s">
        <v>2</v>
      </c>
    </row>
    <row r="35" spans="1:37" ht="13.5" thickBot="1" x14ac:dyDescent="0.35">
      <c r="A35" s="246">
        <v>24</v>
      </c>
      <c r="D35" s="15" t="s">
        <v>2</v>
      </c>
      <c r="G35" s="15" t="s">
        <v>2</v>
      </c>
      <c r="J35" s="31" t="s">
        <v>2</v>
      </c>
      <c r="K35" s="46" t="s">
        <v>1466</v>
      </c>
      <c r="L35" s="52" t="s">
        <v>1454</v>
      </c>
      <c r="M35" s="15" t="s">
        <v>2</v>
      </c>
      <c r="P35" s="15" t="s">
        <v>2</v>
      </c>
      <c r="S35" s="15" t="s">
        <v>2</v>
      </c>
      <c r="T35" s="46" t="s">
        <v>158</v>
      </c>
      <c r="U35" s="53" t="s">
        <v>175</v>
      </c>
      <c r="V35" s="15" t="s">
        <v>2</v>
      </c>
      <c r="Y35" s="15" t="s">
        <v>2</v>
      </c>
      <c r="AB35" s="15" t="s">
        <v>2</v>
      </c>
      <c r="AC35" s="62" t="s">
        <v>315</v>
      </c>
      <c r="AD35" s="63" t="s">
        <v>313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80">
        <v>25</v>
      </c>
      <c r="H36" s="315" t="s">
        <v>262</v>
      </c>
      <c r="I36" s="316"/>
      <c r="J36" s="31" t="s">
        <v>2</v>
      </c>
      <c r="K36" s="102" t="s">
        <v>179</v>
      </c>
      <c r="L36" s="142" t="s">
        <v>1450</v>
      </c>
      <c r="M36" s="15" t="s">
        <v>2</v>
      </c>
      <c r="P36" s="15" t="s">
        <v>2</v>
      </c>
      <c r="S36" s="15" t="s">
        <v>2</v>
      </c>
      <c r="T36" s="288" t="str">
        <f>W17</f>
        <v>Dialog/NotificationDialog.vue</v>
      </c>
      <c r="U36" s="289"/>
      <c r="V36" s="15" t="s">
        <v>2</v>
      </c>
      <c r="Y36" s="15" t="s">
        <v>2</v>
      </c>
      <c r="AB36" s="15" t="s">
        <v>2</v>
      </c>
      <c r="AC36" s="58" t="s">
        <v>292</v>
      </c>
      <c r="AD36" s="59" t="s">
        <v>291</v>
      </c>
      <c r="AE36" s="40" t="s">
        <v>2</v>
      </c>
      <c r="AH36" s="15" t="s">
        <v>2</v>
      </c>
      <c r="AK36" s="15" t="s">
        <v>2</v>
      </c>
    </row>
    <row r="37" spans="1:37" ht="14.5" customHeight="1" thickBot="1" x14ac:dyDescent="0.35">
      <c r="A37" s="246">
        <v>26</v>
      </c>
      <c r="H37" s="34" t="s">
        <v>177</v>
      </c>
      <c r="I37" s="35" t="s">
        <v>1460</v>
      </c>
      <c r="J37" s="31" t="s">
        <v>2</v>
      </c>
      <c r="K37" s="214" t="s">
        <v>1471</v>
      </c>
      <c r="L37" s="259" t="s">
        <v>1470</v>
      </c>
      <c r="M37" s="15" t="s">
        <v>2</v>
      </c>
      <c r="P37" s="15" t="s">
        <v>2</v>
      </c>
      <c r="S37" s="15" t="s">
        <v>2</v>
      </c>
      <c r="T37" s="34" t="s">
        <v>177</v>
      </c>
      <c r="U37" s="35" t="s">
        <v>159</v>
      </c>
      <c r="V37" s="15" t="s">
        <v>2</v>
      </c>
      <c r="Y37" s="15" t="s">
        <v>2</v>
      </c>
      <c r="AB37" s="15" t="s">
        <v>2</v>
      </c>
      <c r="AC37" s="288" t="s">
        <v>296</v>
      </c>
      <c r="AD37" s="289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80">
        <v>27</v>
      </c>
      <c r="H38" s="32" t="s">
        <v>178</v>
      </c>
      <c r="I38" s="33" t="s">
        <v>277</v>
      </c>
      <c r="J38" s="31" t="s">
        <v>2</v>
      </c>
      <c r="M38" s="15" t="s">
        <v>2</v>
      </c>
      <c r="P38" s="15" t="s">
        <v>2</v>
      </c>
      <c r="T38" s="32" t="s">
        <v>178</v>
      </c>
      <c r="U38" s="33" t="s">
        <v>316</v>
      </c>
      <c r="V38" s="15" t="s">
        <v>2</v>
      </c>
      <c r="Y38" s="15" t="s">
        <v>2</v>
      </c>
      <c r="AB38" s="15" t="s">
        <v>2</v>
      </c>
      <c r="AC38" s="34" t="s">
        <v>172</v>
      </c>
      <c r="AD38" s="35" t="s">
        <v>299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6">
        <v>28</v>
      </c>
      <c r="H39" s="312" t="s">
        <v>1443</v>
      </c>
      <c r="I39" s="289"/>
      <c r="J39" s="31" t="s">
        <v>2</v>
      </c>
      <c r="K39" s="401" t="s">
        <v>170</v>
      </c>
      <c r="L39" s="402" t="s">
        <v>1451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315</v>
      </c>
      <c r="AD39" s="63" t="s">
        <v>300</v>
      </c>
      <c r="AE39" s="40" t="s">
        <v>2</v>
      </c>
      <c r="AH39" s="15" t="s">
        <v>2</v>
      </c>
      <c r="AK39" s="15" t="s">
        <v>2</v>
      </c>
    </row>
    <row r="40" spans="1:37" ht="13.5" thickBot="1" x14ac:dyDescent="0.35">
      <c r="A40" s="280">
        <v>29</v>
      </c>
      <c r="H40" s="32" t="s">
        <v>172</v>
      </c>
      <c r="I40" s="54" t="s">
        <v>275</v>
      </c>
      <c r="J40" s="31" t="s">
        <v>2</v>
      </c>
      <c r="K40" s="102" t="s">
        <v>1467</v>
      </c>
      <c r="L40" s="142" t="s">
        <v>1452</v>
      </c>
      <c r="M40" s="15" t="s">
        <v>2</v>
      </c>
      <c r="AC40" s="40"/>
      <c r="AD40" s="40"/>
      <c r="AE40" s="40"/>
    </row>
    <row r="41" spans="1:37" x14ac:dyDescent="0.3">
      <c r="A41" s="283">
        <v>30</v>
      </c>
      <c r="H41" s="312" t="s">
        <v>1444</v>
      </c>
      <c r="I41" s="289"/>
      <c r="J41" s="31"/>
      <c r="K41" s="46" t="s">
        <v>1466</v>
      </c>
      <c r="L41" s="52" t="s">
        <v>1455</v>
      </c>
      <c r="M41" s="15" t="s">
        <v>2</v>
      </c>
      <c r="AC41" s="40"/>
      <c r="AD41" s="40"/>
      <c r="AE41" s="40"/>
    </row>
    <row r="42" spans="1:37" ht="13.5" thickBot="1" x14ac:dyDescent="0.35">
      <c r="A42" s="280">
        <v>31</v>
      </c>
      <c r="H42" s="32" t="s">
        <v>172</v>
      </c>
      <c r="I42" s="54" t="s">
        <v>285</v>
      </c>
      <c r="J42" s="31"/>
      <c r="K42" s="102" t="s">
        <v>174</v>
      </c>
      <c r="L42" s="142" t="s">
        <v>1463</v>
      </c>
      <c r="M42" s="15" t="s">
        <v>2</v>
      </c>
      <c r="AC42" s="40"/>
      <c r="AD42" s="40"/>
      <c r="AE42" s="40"/>
    </row>
    <row r="43" spans="1:37" ht="13.5" thickBot="1" x14ac:dyDescent="0.35">
      <c r="A43" s="283">
        <v>32</v>
      </c>
      <c r="H43" s="403" t="s">
        <v>1445</v>
      </c>
      <c r="I43" s="287"/>
      <c r="J43" s="31"/>
      <c r="K43" s="38" t="s">
        <v>1453</v>
      </c>
      <c r="L43" s="39" t="s">
        <v>1469</v>
      </c>
      <c r="M43" s="15" t="s">
        <v>2</v>
      </c>
      <c r="AC43" s="40"/>
      <c r="AD43" s="40"/>
      <c r="AE43" s="40"/>
    </row>
    <row r="44" spans="1:37" x14ac:dyDescent="0.3">
      <c r="A44" s="280">
        <v>33</v>
      </c>
      <c r="J44" s="31"/>
      <c r="AC44" s="40"/>
      <c r="AD44" s="40"/>
      <c r="AE44" s="40"/>
    </row>
    <row r="45" spans="1:37" x14ac:dyDescent="0.3">
      <c r="A45" s="283"/>
      <c r="J45" s="31"/>
      <c r="AC45" s="40"/>
      <c r="AD45" s="40"/>
      <c r="AE45" s="40"/>
    </row>
    <row r="46" spans="1:37" s="42" customFormat="1" x14ac:dyDescent="0.3">
      <c r="A46" s="42" t="s">
        <v>1476</v>
      </c>
      <c r="K46" s="43"/>
      <c r="L46" s="43"/>
      <c r="N46" s="43"/>
      <c r="O46" s="43"/>
    </row>
    <row r="47" spans="1:37" ht="13.5" thickBot="1" x14ac:dyDescent="0.35">
      <c r="A47" s="280">
        <v>1</v>
      </c>
      <c r="D47" s="15" t="s">
        <v>2</v>
      </c>
      <c r="G47" s="15" t="s">
        <v>2</v>
      </c>
      <c r="J47" s="31" t="s">
        <v>2</v>
      </c>
      <c r="M47" s="15" t="s">
        <v>2</v>
      </c>
      <c r="AC47" s="40"/>
      <c r="AD47" s="40"/>
      <c r="AE47" s="40"/>
    </row>
    <row r="48" spans="1:37" ht="13.5" thickBot="1" x14ac:dyDescent="0.35">
      <c r="A48" s="283">
        <v>2</v>
      </c>
      <c r="B48" s="292" t="s">
        <v>1524</v>
      </c>
      <c r="C48" s="293"/>
      <c r="D48" s="15" t="s">
        <v>2</v>
      </c>
      <c r="E48" s="292" t="s">
        <v>1521</v>
      </c>
      <c r="F48" s="293"/>
      <c r="G48" s="15" t="s">
        <v>2</v>
      </c>
      <c r="H48" s="292" t="s">
        <v>1542</v>
      </c>
      <c r="I48" s="293"/>
      <c r="J48" s="31" t="s">
        <v>2</v>
      </c>
      <c r="M48" s="15" t="s">
        <v>2</v>
      </c>
      <c r="AC48" s="40"/>
      <c r="AD48" s="40"/>
      <c r="AE48" s="40"/>
    </row>
    <row r="49" spans="1:31" x14ac:dyDescent="0.3">
      <c r="A49" s="280">
        <v>3</v>
      </c>
      <c r="B49" s="188" t="s">
        <v>1306</v>
      </c>
      <c r="C49" s="118" t="s">
        <v>1477</v>
      </c>
      <c r="D49" s="15" t="s">
        <v>2</v>
      </c>
      <c r="E49" s="58" t="s">
        <v>1508</v>
      </c>
      <c r="F49" s="416" t="s">
        <v>1523</v>
      </c>
      <c r="G49" s="15" t="s">
        <v>2</v>
      </c>
      <c r="H49" s="58" t="s">
        <v>1508</v>
      </c>
      <c r="I49" s="416" t="s">
        <v>1522</v>
      </c>
      <c r="J49" s="31" t="s">
        <v>2</v>
      </c>
      <c r="K49" s="315" t="s">
        <v>1543</v>
      </c>
      <c r="L49" s="316"/>
      <c r="M49" s="15" t="s">
        <v>2</v>
      </c>
      <c r="AC49" s="40"/>
      <c r="AD49" s="40"/>
      <c r="AE49" s="40"/>
    </row>
    <row r="50" spans="1:31" x14ac:dyDescent="0.3">
      <c r="A50" s="283">
        <v>4</v>
      </c>
      <c r="B50" s="158" t="s">
        <v>825</v>
      </c>
      <c r="C50" s="128" t="s">
        <v>1307</v>
      </c>
      <c r="D50" s="15" t="s">
        <v>2</v>
      </c>
      <c r="E50" s="58" t="s">
        <v>222</v>
      </c>
      <c r="F50" s="59" t="s">
        <v>1509</v>
      </c>
      <c r="G50" s="15" t="s">
        <v>2</v>
      </c>
      <c r="H50" s="188" t="s">
        <v>1306</v>
      </c>
      <c r="I50" s="118" t="s">
        <v>1477</v>
      </c>
      <c r="J50" s="31" t="s">
        <v>2</v>
      </c>
      <c r="K50" s="188" t="s">
        <v>1531</v>
      </c>
      <c r="L50" s="118" t="s">
        <v>1525</v>
      </c>
      <c r="M50" s="15" t="s">
        <v>2</v>
      </c>
      <c r="AC50" s="40"/>
      <c r="AD50" s="40"/>
      <c r="AE50" s="40"/>
    </row>
    <row r="51" spans="1:31" x14ac:dyDescent="0.3">
      <c r="A51" s="280">
        <v>5</v>
      </c>
      <c r="B51" s="58" t="s">
        <v>188</v>
      </c>
      <c r="C51" s="59" t="s">
        <v>1329</v>
      </c>
      <c r="D51" s="15" t="s">
        <v>2</v>
      </c>
      <c r="E51" s="45" t="s">
        <v>226</v>
      </c>
      <c r="F51" s="35" t="s">
        <v>228</v>
      </c>
      <c r="G51" s="15" t="s">
        <v>2</v>
      </c>
      <c r="H51" s="158" t="s">
        <v>825</v>
      </c>
      <c r="I51" s="128" t="s">
        <v>1307</v>
      </c>
      <c r="J51" s="31" t="s">
        <v>2</v>
      </c>
      <c r="K51" s="158" t="s">
        <v>1526</v>
      </c>
      <c r="L51" s="128" t="s">
        <v>1307</v>
      </c>
      <c r="M51" s="15" t="s">
        <v>2</v>
      </c>
      <c r="AC51" s="40"/>
      <c r="AD51" s="40"/>
      <c r="AE51" s="40"/>
    </row>
    <row r="52" spans="1:31" ht="13.5" thickBot="1" x14ac:dyDescent="0.35">
      <c r="A52" s="283">
        <v>6</v>
      </c>
      <c r="B52" s="108" t="s">
        <v>1319</v>
      </c>
      <c r="C52" s="258" t="s">
        <v>1505</v>
      </c>
      <c r="D52" s="15" t="s">
        <v>2</v>
      </c>
      <c r="E52" s="45" t="s">
        <v>227</v>
      </c>
      <c r="F52" s="35" t="s">
        <v>1435</v>
      </c>
      <c r="G52" s="15" t="s">
        <v>2</v>
      </c>
      <c r="H52" s="58" t="s">
        <v>188</v>
      </c>
      <c r="I52" s="59" t="s">
        <v>1329</v>
      </c>
      <c r="J52" s="31" t="s">
        <v>2</v>
      </c>
      <c r="K52" s="58" t="s">
        <v>553</v>
      </c>
      <c r="L52" s="59" t="s">
        <v>1527</v>
      </c>
      <c r="M52" s="15" t="s">
        <v>2</v>
      </c>
      <c r="AC52" s="40"/>
      <c r="AD52" s="40"/>
      <c r="AE52" s="40"/>
    </row>
    <row r="53" spans="1:31" x14ac:dyDescent="0.3">
      <c r="A53" s="280">
        <v>7</v>
      </c>
      <c r="B53" s="36" t="s">
        <v>1497</v>
      </c>
      <c r="C53" s="256" t="s">
        <v>1498</v>
      </c>
      <c r="D53" s="15" t="s">
        <v>2</v>
      </c>
      <c r="E53" s="401" t="s">
        <v>1447</v>
      </c>
      <c r="F53" s="402" t="s">
        <v>1510</v>
      </c>
      <c r="G53" s="15" t="s">
        <v>2</v>
      </c>
      <c r="H53" s="108" t="s">
        <v>1319</v>
      </c>
      <c r="I53" s="258" t="s">
        <v>1505</v>
      </c>
      <c r="J53" s="31" t="s">
        <v>2</v>
      </c>
      <c r="K53" s="102" t="s">
        <v>1528</v>
      </c>
      <c r="L53" s="142" t="s">
        <v>1529</v>
      </c>
      <c r="M53" s="15" t="s">
        <v>2</v>
      </c>
      <c r="AC53" s="40"/>
      <c r="AD53" s="40"/>
      <c r="AE53" s="40"/>
    </row>
    <row r="54" spans="1:31" ht="13.5" thickBot="1" x14ac:dyDescent="0.35">
      <c r="A54" s="283">
        <v>8</v>
      </c>
      <c r="B54" s="36" t="s">
        <v>1499</v>
      </c>
      <c r="C54" s="256" t="s">
        <v>1500</v>
      </c>
      <c r="D54" s="15" t="s">
        <v>2</v>
      </c>
      <c r="E54" s="267" t="s">
        <v>172</v>
      </c>
      <c r="F54" s="276" t="s">
        <v>1498</v>
      </c>
      <c r="G54" s="15" t="s">
        <v>2</v>
      </c>
      <c r="H54" s="60" t="s">
        <v>1501</v>
      </c>
      <c r="I54" s="417" t="s">
        <v>1502</v>
      </c>
      <c r="J54" s="31" t="s">
        <v>2</v>
      </c>
      <c r="K54" s="214" t="s">
        <v>1530</v>
      </c>
      <c r="L54" s="259"/>
      <c r="M54" s="15" t="s">
        <v>2</v>
      </c>
      <c r="AC54" s="40"/>
      <c r="AD54" s="40"/>
      <c r="AE54" s="40"/>
    </row>
    <row r="55" spans="1:31" ht="13.5" thickBot="1" x14ac:dyDescent="0.35">
      <c r="A55" s="280">
        <v>9</v>
      </c>
      <c r="B55" s="36" t="s">
        <v>1501</v>
      </c>
      <c r="C55" s="256" t="s">
        <v>1502</v>
      </c>
      <c r="D55" s="15" t="s">
        <v>2</v>
      </c>
      <c r="E55" s="401" t="s">
        <v>1431</v>
      </c>
      <c r="F55" s="402" t="s">
        <v>1511</v>
      </c>
      <c r="G55" s="15" t="s">
        <v>2</v>
      </c>
      <c r="J55" s="31" t="s">
        <v>2</v>
      </c>
      <c r="M55" s="15" t="s">
        <v>2</v>
      </c>
      <c r="AC55" s="40"/>
      <c r="AD55" s="40"/>
      <c r="AE55" s="40"/>
    </row>
    <row r="56" spans="1:31" ht="13.5" thickBot="1" x14ac:dyDescent="0.35">
      <c r="A56" s="283">
        <v>10</v>
      </c>
      <c r="B56" s="36" t="s">
        <v>1504</v>
      </c>
      <c r="C56" s="256" t="s">
        <v>1503</v>
      </c>
      <c r="D56" s="15" t="s">
        <v>2</v>
      </c>
      <c r="E56" s="267" t="s">
        <v>172</v>
      </c>
      <c r="F56" s="276" t="s">
        <v>1502</v>
      </c>
      <c r="G56" s="15" t="s">
        <v>2</v>
      </c>
      <c r="J56" s="31" t="s">
        <v>2</v>
      </c>
      <c r="K56" s="418" t="s">
        <v>757</v>
      </c>
      <c r="L56" s="197" t="s">
        <v>1533</v>
      </c>
      <c r="M56" s="15" t="s">
        <v>2</v>
      </c>
      <c r="AC56" s="40"/>
      <c r="AD56" s="40"/>
      <c r="AE56" s="40"/>
    </row>
    <row r="57" spans="1:31" ht="13.5" thickBot="1" x14ac:dyDescent="0.35">
      <c r="A57" s="280">
        <v>11</v>
      </c>
      <c r="B57" s="108" t="s">
        <v>1311</v>
      </c>
      <c r="C57" s="74" t="s">
        <v>1506</v>
      </c>
      <c r="D57" s="15" t="s">
        <v>2</v>
      </c>
      <c r="E57" s="313" t="s">
        <v>1513</v>
      </c>
      <c r="F57" s="314"/>
      <c r="G57" s="15" t="s">
        <v>2</v>
      </c>
      <c r="J57" s="31" t="s">
        <v>2</v>
      </c>
      <c r="K57" s="158" t="s">
        <v>1532</v>
      </c>
      <c r="L57" s="128" t="s">
        <v>1307</v>
      </c>
      <c r="M57" s="15" t="s">
        <v>2</v>
      </c>
      <c r="AC57" s="40"/>
      <c r="AD57" s="40"/>
      <c r="AE57" s="40"/>
    </row>
    <row r="58" spans="1:31" x14ac:dyDescent="0.3">
      <c r="A58" s="283">
        <v>12</v>
      </c>
      <c r="B58" s="260" t="s">
        <v>1315</v>
      </c>
      <c r="C58" s="413" t="s">
        <v>278</v>
      </c>
      <c r="D58" s="15" t="s">
        <v>2</v>
      </c>
      <c r="E58" s="267" t="s">
        <v>172</v>
      </c>
      <c r="F58" s="276" t="s">
        <v>1518</v>
      </c>
      <c r="G58" s="15" t="s">
        <v>2</v>
      </c>
      <c r="J58" s="31" t="s">
        <v>2</v>
      </c>
      <c r="K58" s="58" t="s">
        <v>553</v>
      </c>
      <c r="L58" s="59" t="s">
        <v>1534</v>
      </c>
      <c r="M58" s="15" t="s">
        <v>2</v>
      </c>
      <c r="AC58" s="40"/>
      <c r="AD58" s="40"/>
      <c r="AE58" s="40"/>
    </row>
    <row r="59" spans="1:31" ht="13.5" thickBot="1" x14ac:dyDescent="0.35">
      <c r="A59" s="280">
        <v>13</v>
      </c>
      <c r="B59" s="414" t="s">
        <v>1316</v>
      </c>
      <c r="C59" s="415" t="s">
        <v>1317</v>
      </c>
      <c r="D59" s="15" t="s">
        <v>2</v>
      </c>
      <c r="E59" s="32" t="s">
        <v>186</v>
      </c>
      <c r="F59" s="33" t="s">
        <v>1517</v>
      </c>
      <c r="G59" s="15" t="s">
        <v>2</v>
      </c>
      <c r="J59" s="31" t="s">
        <v>2</v>
      </c>
      <c r="K59" s="102" t="s">
        <v>1535</v>
      </c>
      <c r="L59" s="142" t="s">
        <v>1536</v>
      </c>
      <c r="M59" s="15" t="s">
        <v>2</v>
      </c>
      <c r="AC59" s="40"/>
      <c r="AD59" s="40"/>
      <c r="AE59" s="40"/>
    </row>
    <row r="60" spans="1:31" ht="13.5" thickBot="1" x14ac:dyDescent="0.35">
      <c r="A60" s="283">
        <v>14</v>
      </c>
      <c r="D60" s="15" t="s">
        <v>2</v>
      </c>
      <c r="G60" s="15" t="s">
        <v>2</v>
      </c>
      <c r="J60" s="31" t="s">
        <v>2</v>
      </c>
      <c r="K60" s="214" t="s">
        <v>1537</v>
      </c>
      <c r="L60" s="259"/>
      <c r="M60" s="15" t="s">
        <v>2</v>
      </c>
      <c r="AC60" s="40"/>
      <c r="AD60" s="40"/>
      <c r="AE60" s="40"/>
    </row>
    <row r="61" spans="1:31" ht="13.5" thickBot="1" x14ac:dyDescent="0.35">
      <c r="A61" s="280">
        <v>15</v>
      </c>
      <c r="D61" s="15" t="s">
        <v>2</v>
      </c>
      <c r="E61" s="315" t="s">
        <v>1541</v>
      </c>
      <c r="F61" s="316"/>
      <c r="G61" s="15" t="s">
        <v>2</v>
      </c>
      <c r="J61" s="31" t="s">
        <v>2</v>
      </c>
      <c r="M61" s="15" t="s">
        <v>2</v>
      </c>
      <c r="AC61" s="40"/>
      <c r="AD61" s="40"/>
      <c r="AE61" s="40"/>
    </row>
    <row r="62" spans="1:31" x14ac:dyDescent="0.3">
      <c r="A62" s="283">
        <v>16</v>
      </c>
      <c r="D62" s="15" t="s">
        <v>2</v>
      </c>
      <c r="E62" s="34" t="s">
        <v>172</v>
      </c>
      <c r="F62" s="35" t="s">
        <v>192</v>
      </c>
      <c r="G62" s="15" t="s">
        <v>2</v>
      </c>
      <c r="J62" s="31" t="s">
        <v>2</v>
      </c>
      <c r="K62" s="401" t="s">
        <v>553</v>
      </c>
      <c r="L62" s="402" t="s">
        <v>1540</v>
      </c>
      <c r="M62" s="15" t="s">
        <v>2</v>
      </c>
      <c r="AC62" s="40"/>
      <c r="AD62" s="40"/>
      <c r="AE62" s="40"/>
    </row>
    <row r="63" spans="1:31" ht="13.5" thickBot="1" x14ac:dyDescent="0.35">
      <c r="A63" s="280">
        <v>17</v>
      </c>
      <c r="D63" s="15" t="s">
        <v>2</v>
      </c>
      <c r="E63" s="100" t="s">
        <v>193</v>
      </c>
      <c r="F63" s="404" t="s">
        <v>1478</v>
      </c>
      <c r="G63" s="15" t="s">
        <v>2</v>
      </c>
      <c r="J63" s="31" t="s">
        <v>2</v>
      </c>
      <c r="K63" s="100" t="s">
        <v>1539</v>
      </c>
      <c r="L63" s="101" t="s">
        <v>1538</v>
      </c>
      <c r="M63" s="15" t="s">
        <v>2</v>
      </c>
      <c r="AC63" s="40"/>
      <c r="AD63" s="40"/>
      <c r="AE63" s="40"/>
    </row>
    <row r="64" spans="1:31" ht="13.5" thickBot="1" x14ac:dyDescent="0.35">
      <c r="A64" s="283">
        <v>18</v>
      </c>
      <c r="D64" s="15" t="s">
        <v>2</v>
      </c>
      <c r="G64" s="15" t="s">
        <v>2</v>
      </c>
      <c r="J64" s="31" t="s">
        <v>2</v>
      </c>
      <c r="M64" s="15" t="s">
        <v>2</v>
      </c>
      <c r="AC64" s="40"/>
      <c r="AD64" s="40"/>
      <c r="AE64" s="40"/>
    </row>
    <row r="65" spans="1:31" x14ac:dyDescent="0.3">
      <c r="A65" s="280">
        <v>19</v>
      </c>
      <c r="D65" s="15" t="s">
        <v>2</v>
      </c>
      <c r="E65" s="315" t="s">
        <v>1519</v>
      </c>
      <c r="F65" s="316"/>
      <c r="G65" s="15" t="s">
        <v>2</v>
      </c>
      <c r="J65" s="31" t="s">
        <v>2</v>
      </c>
      <c r="M65" s="15" t="s">
        <v>2</v>
      </c>
      <c r="AC65" s="40"/>
      <c r="AD65" s="40"/>
      <c r="AE65" s="40"/>
    </row>
    <row r="66" spans="1:31" ht="13.5" thickBot="1" x14ac:dyDescent="0.35">
      <c r="A66" s="280">
        <v>20</v>
      </c>
      <c r="E66" s="32" t="s">
        <v>172</v>
      </c>
      <c r="F66" s="33" t="s">
        <v>1520</v>
      </c>
      <c r="G66" s="15" t="s">
        <v>2</v>
      </c>
      <c r="J66" s="31" t="s">
        <v>2</v>
      </c>
      <c r="M66" s="15" t="s">
        <v>2</v>
      </c>
      <c r="AC66" s="40"/>
      <c r="AD66" s="40"/>
      <c r="AE66" s="40"/>
    </row>
    <row r="67" spans="1:31" x14ac:dyDescent="0.3">
      <c r="A67" s="283">
        <v>21</v>
      </c>
      <c r="G67" s="15" t="s">
        <v>2</v>
      </c>
      <c r="J67" s="31" t="s">
        <v>2</v>
      </c>
      <c r="M67" s="15" t="s">
        <v>2</v>
      </c>
      <c r="AC67" s="40"/>
      <c r="AD67" s="40"/>
      <c r="AE67" s="40"/>
    </row>
    <row r="68" spans="1:31" x14ac:dyDescent="0.3">
      <c r="A68" s="280">
        <v>22</v>
      </c>
      <c r="G68" s="15" t="s">
        <v>2</v>
      </c>
      <c r="J68" s="31" t="s">
        <v>2</v>
      </c>
      <c r="M68" s="15" t="s">
        <v>2</v>
      </c>
      <c r="AC68" s="40"/>
      <c r="AD68" s="40"/>
      <c r="AE68" s="40"/>
    </row>
    <row r="69" spans="1:31" x14ac:dyDescent="0.3">
      <c r="A69" s="280">
        <v>23</v>
      </c>
      <c r="G69" s="15" t="s">
        <v>2</v>
      </c>
      <c r="J69" s="31" t="s">
        <v>2</v>
      </c>
      <c r="M69" s="15" t="s">
        <v>2</v>
      </c>
      <c r="AC69" s="40"/>
      <c r="AD69" s="40"/>
      <c r="AE69" s="40"/>
    </row>
    <row r="70" spans="1:31" x14ac:dyDescent="0.3">
      <c r="A70" s="283">
        <v>24</v>
      </c>
      <c r="D70" s="15" t="s">
        <v>2</v>
      </c>
      <c r="G70" s="15" t="s">
        <v>2</v>
      </c>
      <c r="J70" s="31" t="s">
        <v>2</v>
      </c>
      <c r="M70" s="15" t="s">
        <v>2</v>
      </c>
      <c r="AC70" s="40"/>
      <c r="AD70" s="40"/>
      <c r="AE70" s="40"/>
    </row>
    <row r="71" spans="1:31" x14ac:dyDescent="0.3">
      <c r="A71" s="280">
        <v>25</v>
      </c>
      <c r="D71" s="15" t="s">
        <v>2</v>
      </c>
      <c r="G71" s="15" t="s">
        <v>2</v>
      </c>
      <c r="J71" s="31" t="s">
        <v>2</v>
      </c>
      <c r="M71" s="15" t="s">
        <v>2</v>
      </c>
      <c r="AC71" s="40"/>
      <c r="AD71" s="40"/>
      <c r="AE71" s="40"/>
    </row>
    <row r="72" spans="1:31" x14ac:dyDescent="0.3">
      <c r="A72" s="280">
        <v>26</v>
      </c>
      <c r="D72" s="15" t="s">
        <v>2</v>
      </c>
      <c r="G72" s="15" t="s">
        <v>2</v>
      </c>
      <c r="J72" s="31" t="s">
        <v>2</v>
      </c>
      <c r="M72" s="15" t="s">
        <v>2</v>
      </c>
      <c r="AC72" s="40"/>
      <c r="AD72" s="40"/>
      <c r="AE72" s="40"/>
    </row>
    <row r="73" spans="1:31" x14ac:dyDescent="0.3">
      <c r="A73" s="283">
        <v>27</v>
      </c>
      <c r="D73" s="15" t="s">
        <v>2</v>
      </c>
      <c r="G73" s="15" t="s">
        <v>2</v>
      </c>
      <c r="J73" s="31" t="s">
        <v>2</v>
      </c>
      <c r="M73" s="15" t="s">
        <v>2</v>
      </c>
      <c r="AC73" s="40"/>
      <c r="AD73" s="40"/>
      <c r="AE73" s="40"/>
    </row>
    <row r="74" spans="1:31" x14ac:dyDescent="0.3">
      <c r="A74" s="283"/>
      <c r="G74" s="15" t="s">
        <v>2</v>
      </c>
      <c r="J74" s="31" t="s">
        <v>2</v>
      </c>
      <c r="M74" s="15" t="s">
        <v>2</v>
      </c>
      <c r="AC74" s="40"/>
      <c r="AD74" s="40"/>
      <c r="AE74" s="40"/>
    </row>
    <row r="75" spans="1:31" s="42" customFormat="1" x14ac:dyDescent="0.3">
      <c r="A75" s="42" t="s">
        <v>361</v>
      </c>
      <c r="K75" s="43"/>
      <c r="L75" s="43"/>
      <c r="N75" s="43"/>
      <c r="O75" s="43"/>
    </row>
    <row r="76" spans="1:31" ht="13.5" thickBot="1" x14ac:dyDescent="0.35">
      <c r="A76" s="280">
        <v>1</v>
      </c>
      <c r="D76" s="15" t="s">
        <v>2</v>
      </c>
      <c r="G76" s="15" t="s">
        <v>2</v>
      </c>
      <c r="J76" s="15" t="s">
        <v>2</v>
      </c>
    </row>
    <row r="77" spans="1:31" ht="14.5" customHeight="1" thickBot="1" x14ac:dyDescent="0.35">
      <c r="A77" s="283">
        <v>2</v>
      </c>
      <c r="B77" s="292" t="s">
        <v>1560</v>
      </c>
      <c r="C77" s="293"/>
      <c r="D77" s="15" t="s">
        <v>2</v>
      </c>
      <c r="E77" s="292" t="s">
        <v>1561</v>
      </c>
      <c r="F77" s="293"/>
      <c r="G77" s="15" t="s">
        <v>2</v>
      </c>
      <c r="M77" s="15" t="s">
        <v>2</v>
      </c>
      <c r="N77" s="73" t="s">
        <v>367</v>
      </c>
      <c r="O77" s="44"/>
    </row>
    <row r="78" spans="1:31" x14ac:dyDescent="0.3">
      <c r="A78" s="280">
        <v>3</v>
      </c>
      <c r="B78" s="315" t="s">
        <v>374</v>
      </c>
      <c r="C78" s="316"/>
      <c r="D78" s="15" t="s">
        <v>2</v>
      </c>
      <c r="E78" s="188" t="s">
        <v>1306</v>
      </c>
      <c r="F78" s="118" t="s">
        <v>360</v>
      </c>
      <c r="G78" s="15" t="s">
        <v>2</v>
      </c>
      <c r="M78" s="15" t="s">
        <v>2</v>
      </c>
      <c r="N78" s="28" t="s">
        <v>371</v>
      </c>
      <c r="O78" s="29" t="s">
        <v>369</v>
      </c>
    </row>
    <row r="79" spans="1:31" ht="13.5" thickBot="1" x14ac:dyDescent="0.35">
      <c r="A79" s="283">
        <v>4</v>
      </c>
      <c r="B79" s="34" t="s">
        <v>172</v>
      </c>
      <c r="C79" s="35" t="s">
        <v>192</v>
      </c>
      <c r="D79" s="15" t="s">
        <v>2</v>
      </c>
      <c r="E79" s="158" t="s">
        <v>825</v>
      </c>
      <c r="F79" s="128" t="s">
        <v>1307</v>
      </c>
      <c r="G79" s="15" t="s">
        <v>2</v>
      </c>
      <c r="M79" s="15" t="s">
        <v>2</v>
      </c>
      <c r="N79" s="290" t="s">
        <v>222</v>
      </c>
      <c r="O79" s="291"/>
    </row>
    <row r="80" spans="1:31" x14ac:dyDescent="0.3">
      <c r="A80" s="280">
        <v>5</v>
      </c>
      <c r="B80" s="219" t="s">
        <v>193</v>
      </c>
      <c r="C80" s="412" t="s">
        <v>1478</v>
      </c>
      <c r="D80" s="15" t="s">
        <v>2</v>
      </c>
      <c r="E80" s="58" t="s">
        <v>188</v>
      </c>
      <c r="F80" s="59" t="s">
        <v>1329</v>
      </c>
      <c r="G80" s="15" t="s">
        <v>2</v>
      </c>
      <c r="M80" s="15" t="s">
        <v>2</v>
      </c>
      <c r="N80" s="45" t="s">
        <v>226</v>
      </c>
      <c r="O80" s="35" t="s">
        <v>324</v>
      </c>
    </row>
    <row r="81" spans="1:15" x14ac:dyDescent="0.3">
      <c r="A81" s="283">
        <v>6</v>
      </c>
      <c r="B81" s="213" t="s">
        <v>1479</v>
      </c>
      <c r="C81" s="195">
        <v>1</v>
      </c>
      <c r="D81" s="15" t="s">
        <v>2</v>
      </c>
      <c r="E81" s="108" t="s">
        <v>1319</v>
      </c>
      <c r="F81" s="258" t="s">
        <v>1487</v>
      </c>
      <c r="G81" s="15" t="s">
        <v>2</v>
      </c>
      <c r="M81" s="15" t="s">
        <v>2</v>
      </c>
      <c r="N81" s="45" t="s">
        <v>227</v>
      </c>
      <c r="O81" s="35" t="s">
        <v>368</v>
      </c>
    </row>
    <row r="82" spans="1:15" ht="13.5" thickBot="1" x14ac:dyDescent="0.35">
      <c r="A82" s="280">
        <v>7</v>
      </c>
      <c r="B82" s="214" t="s">
        <v>1480</v>
      </c>
      <c r="C82" s="259"/>
      <c r="D82" s="15" t="s">
        <v>2</v>
      </c>
      <c r="E82" s="36" t="s">
        <v>1488</v>
      </c>
      <c r="F82" s="256" t="s">
        <v>1489</v>
      </c>
      <c r="G82" s="15" t="s">
        <v>2</v>
      </c>
      <c r="M82" s="15" t="s">
        <v>2</v>
      </c>
      <c r="N82" s="290" t="s">
        <v>263</v>
      </c>
      <c r="O82" s="291"/>
    </row>
    <row r="83" spans="1:15" ht="13.5" thickBot="1" x14ac:dyDescent="0.35">
      <c r="A83" s="283">
        <v>8</v>
      </c>
      <c r="D83" s="15" t="s">
        <v>2</v>
      </c>
      <c r="E83" s="36" t="s">
        <v>1105</v>
      </c>
      <c r="F83" s="256" t="s">
        <v>370</v>
      </c>
      <c r="G83" s="15" t="s">
        <v>2</v>
      </c>
      <c r="M83" s="15" t="s">
        <v>2</v>
      </c>
      <c r="N83" s="48" t="s">
        <v>172</v>
      </c>
      <c r="O83" s="49" t="s">
        <v>370</v>
      </c>
    </row>
    <row r="84" spans="1:15" x14ac:dyDescent="0.3">
      <c r="A84" s="280">
        <v>9</v>
      </c>
      <c r="B84" s="315" t="s">
        <v>1481</v>
      </c>
      <c r="C84" s="316"/>
      <c r="D84" s="15" t="s">
        <v>2</v>
      </c>
      <c r="E84" s="36" t="s">
        <v>1490</v>
      </c>
      <c r="F84" s="256" t="s">
        <v>1491</v>
      </c>
      <c r="G84" s="15" t="s">
        <v>2</v>
      </c>
      <c r="M84" s="15" t="s">
        <v>2</v>
      </c>
    </row>
    <row r="85" spans="1:15" x14ac:dyDescent="0.3">
      <c r="A85" s="283">
        <v>10</v>
      </c>
      <c r="B85" s="267" t="s">
        <v>172</v>
      </c>
      <c r="C85" s="255" t="s">
        <v>1482</v>
      </c>
      <c r="D85" s="15" t="s">
        <v>2</v>
      </c>
      <c r="E85" s="36" t="s">
        <v>1492</v>
      </c>
      <c r="F85" s="256" t="s">
        <v>1486</v>
      </c>
      <c r="G85" s="15" t="s">
        <v>2</v>
      </c>
      <c r="M85" s="15" t="s">
        <v>2</v>
      </c>
    </row>
    <row r="86" spans="1:15" x14ac:dyDescent="0.3">
      <c r="A86" s="280">
        <v>11</v>
      </c>
      <c r="B86" s="102" t="s">
        <v>246</v>
      </c>
      <c r="C86" s="107" t="s">
        <v>1306</v>
      </c>
      <c r="D86" s="15" t="s">
        <v>2</v>
      </c>
      <c r="E86" s="36" t="s">
        <v>1493</v>
      </c>
      <c r="F86" s="256" t="s">
        <v>1484</v>
      </c>
      <c r="G86" s="15" t="s">
        <v>2</v>
      </c>
      <c r="M86" s="15" t="s">
        <v>2</v>
      </c>
    </row>
    <row r="87" spans="1:15" x14ac:dyDescent="0.3">
      <c r="A87" s="283">
        <v>12</v>
      </c>
      <c r="B87" s="288" t="s">
        <v>1483</v>
      </c>
      <c r="C87" s="289"/>
      <c r="D87" s="15" t="s">
        <v>2</v>
      </c>
      <c r="E87" s="36" t="s">
        <v>1494</v>
      </c>
      <c r="F87" s="256" t="s">
        <v>1495</v>
      </c>
      <c r="G87" s="15" t="s">
        <v>2</v>
      </c>
      <c r="M87" s="15" t="s">
        <v>2</v>
      </c>
    </row>
    <row r="88" spans="1:15" ht="13.5" thickBot="1" x14ac:dyDescent="0.35">
      <c r="A88" s="280">
        <v>13</v>
      </c>
      <c r="B88" s="267" t="s">
        <v>172</v>
      </c>
      <c r="C88" s="255" t="s">
        <v>1484</v>
      </c>
      <c r="D88" s="15" t="s">
        <v>2</v>
      </c>
      <c r="E88" s="108" t="s">
        <v>1311</v>
      </c>
      <c r="F88" s="74" t="s">
        <v>1496</v>
      </c>
      <c r="G88" s="15" t="s">
        <v>2</v>
      </c>
      <c r="M88" s="15" t="s">
        <v>2</v>
      </c>
    </row>
    <row r="89" spans="1:15" x14ac:dyDescent="0.3">
      <c r="A89" s="283">
        <v>14</v>
      </c>
      <c r="B89" s="102" t="s">
        <v>246</v>
      </c>
      <c r="C89" s="107" t="s">
        <v>1306</v>
      </c>
      <c r="D89" s="15" t="s">
        <v>2</v>
      </c>
      <c r="E89" s="260" t="s">
        <v>1315</v>
      </c>
      <c r="F89" s="413" t="s">
        <v>278</v>
      </c>
      <c r="G89" s="15" t="s">
        <v>2</v>
      </c>
      <c r="M89" s="15" t="s">
        <v>2</v>
      </c>
    </row>
    <row r="90" spans="1:15" ht="13.5" thickBot="1" x14ac:dyDescent="0.35">
      <c r="A90" s="280">
        <v>15</v>
      </c>
      <c r="B90" s="288" t="s">
        <v>1485</v>
      </c>
      <c r="C90" s="289"/>
      <c r="D90" s="15" t="s">
        <v>2</v>
      </c>
      <c r="E90" s="414" t="s">
        <v>1316</v>
      </c>
      <c r="F90" s="415" t="s">
        <v>1317</v>
      </c>
      <c r="G90" s="15" t="s">
        <v>2</v>
      </c>
      <c r="M90" s="15" t="s">
        <v>2</v>
      </c>
    </row>
    <row r="91" spans="1:15" x14ac:dyDescent="0.3">
      <c r="A91" s="283">
        <v>16</v>
      </c>
      <c r="B91" s="267" t="s">
        <v>172</v>
      </c>
      <c r="C91" s="255" t="s">
        <v>1486</v>
      </c>
      <c r="D91" s="15" t="s">
        <v>2</v>
      </c>
      <c r="G91" s="15" t="s">
        <v>2</v>
      </c>
    </row>
    <row r="92" spans="1:15" ht="13.5" thickBot="1" x14ac:dyDescent="0.35">
      <c r="A92" s="280">
        <v>17</v>
      </c>
      <c r="B92" s="100" t="s">
        <v>246</v>
      </c>
      <c r="C92" s="101" t="s">
        <v>1306</v>
      </c>
      <c r="D92" s="15" t="s">
        <v>2</v>
      </c>
      <c r="G92" s="15" t="s">
        <v>2</v>
      </c>
      <c r="J92" s="15" t="s">
        <v>2</v>
      </c>
    </row>
    <row r="93" spans="1:15" x14ac:dyDescent="0.3">
      <c r="A93" s="283">
        <v>18</v>
      </c>
      <c r="D93" s="15" t="s">
        <v>2</v>
      </c>
      <c r="G93" s="15" t="s">
        <v>2</v>
      </c>
      <c r="J93" s="15" t="s">
        <v>2</v>
      </c>
    </row>
    <row r="94" spans="1:15" x14ac:dyDescent="0.3">
      <c r="A94" s="280">
        <v>19</v>
      </c>
      <c r="D94" s="15" t="s">
        <v>2</v>
      </c>
      <c r="G94" s="15" t="s">
        <v>2</v>
      </c>
      <c r="J94" s="15" t="s">
        <v>2</v>
      </c>
    </row>
    <row r="95" spans="1:15" x14ac:dyDescent="0.3">
      <c r="A95" s="283">
        <v>20</v>
      </c>
      <c r="D95" s="15" t="s">
        <v>2</v>
      </c>
      <c r="G95" s="15" t="s">
        <v>2</v>
      </c>
      <c r="J95" s="15" t="s">
        <v>2</v>
      </c>
    </row>
    <row r="96" spans="1:15" x14ac:dyDescent="0.3">
      <c r="A96" s="280">
        <v>21</v>
      </c>
      <c r="D96" s="15" t="s">
        <v>2</v>
      </c>
      <c r="G96" s="15" t="s">
        <v>2</v>
      </c>
      <c r="J96" s="15" t="s">
        <v>2</v>
      </c>
    </row>
    <row r="97" spans="1:31" x14ac:dyDescent="0.3">
      <c r="A97" s="283">
        <v>22</v>
      </c>
      <c r="D97" s="15" t="s">
        <v>2</v>
      </c>
      <c r="G97" s="15" t="s">
        <v>2</v>
      </c>
      <c r="J97" s="15" t="s">
        <v>2</v>
      </c>
    </row>
    <row r="98" spans="1:31" x14ac:dyDescent="0.3">
      <c r="A98" s="280">
        <v>23</v>
      </c>
      <c r="D98" s="15" t="s">
        <v>2</v>
      </c>
      <c r="G98" s="15" t="s">
        <v>2</v>
      </c>
      <c r="J98" s="31"/>
      <c r="AC98" s="40"/>
      <c r="AD98" s="40"/>
      <c r="AE98" s="40"/>
    </row>
    <row r="99" spans="1:31" x14ac:dyDescent="0.3">
      <c r="A99" s="283">
        <v>24</v>
      </c>
      <c r="D99" s="15" t="s">
        <v>2</v>
      </c>
      <c r="G99" s="15" t="s">
        <v>2</v>
      </c>
      <c r="J99" s="31"/>
      <c r="AC99" s="40"/>
      <c r="AD99" s="40"/>
      <c r="AE99" s="40"/>
    </row>
    <row r="100" spans="1:31" x14ac:dyDescent="0.3">
      <c r="A100" s="280">
        <v>25</v>
      </c>
      <c r="D100" s="15" t="s">
        <v>2</v>
      </c>
      <c r="G100" s="15" t="s">
        <v>2</v>
      </c>
      <c r="J100" s="31"/>
      <c r="AC100" s="40"/>
      <c r="AD100" s="40"/>
      <c r="AE100" s="40"/>
    </row>
    <row r="101" spans="1:31" x14ac:dyDescent="0.3">
      <c r="A101" s="283"/>
      <c r="D101" s="15" t="s">
        <v>2</v>
      </c>
      <c r="G101" s="15" t="s">
        <v>2</v>
      </c>
      <c r="J101" s="31"/>
      <c r="AC101" s="40"/>
      <c r="AD101" s="40"/>
      <c r="AE101" s="40"/>
    </row>
    <row r="102" spans="1:31" s="42" customFormat="1" x14ac:dyDescent="0.3">
      <c r="A102" s="42" t="s">
        <v>1385</v>
      </c>
      <c r="K102" s="43"/>
      <c r="L102" s="43"/>
      <c r="N102" s="43"/>
      <c r="O102" s="43"/>
    </row>
    <row r="103" spans="1:31" ht="13.5" thickBot="1" x14ac:dyDescent="0.35">
      <c r="J103" s="31"/>
      <c r="AE103" s="40"/>
    </row>
    <row r="104" spans="1:31" x14ac:dyDescent="0.3">
      <c r="B104" s="311" t="s">
        <v>1386</v>
      </c>
      <c r="C104" s="293"/>
      <c r="E104" s="305" t="s">
        <v>1400</v>
      </c>
      <c r="F104" s="306"/>
      <c r="J104" s="31"/>
      <c r="AE104" s="40"/>
    </row>
    <row r="105" spans="1:31" ht="13.5" thickBot="1" x14ac:dyDescent="0.35">
      <c r="E105" s="307" t="s">
        <v>1399</v>
      </c>
      <c r="F105" s="308"/>
      <c r="J105" s="31"/>
      <c r="AE105" s="40"/>
    </row>
    <row r="106" spans="1:31" ht="13.5" thickBot="1" x14ac:dyDescent="0.35">
      <c r="J106" s="31"/>
      <c r="AE106" s="40"/>
    </row>
    <row r="107" spans="1:31" x14ac:dyDescent="0.3">
      <c r="E107" s="305" t="s">
        <v>1401</v>
      </c>
      <c r="F107" s="306"/>
      <c r="J107" s="31"/>
      <c r="AE107" s="40"/>
    </row>
    <row r="108" spans="1:31" x14ac:dyDescent="0.3">
      <c r="E108" s="309" t="s">
        <v>1408</v>
      </c>
      <c r="F108" s="310"/>
      <c r="J108" s="31"/>
      <c r="AE108" s="40"/>
    </row>
    <row r="109" spans="1:31" ht="13.5" thickBot="1" x14ac:dyDescent="0.35">
      <c r="E109" s="307" t="s">
        <v>1409</v>
      </c>
      <c r="F109" s="308"/>
      <c r="J109" s="31"/>
      <c r="AE109" s="40"/>
    </row>
    <row r="110" spans="1:31" x14ac:dyDescent="0.3">
      <c r="J110" s="31"/>
      <c r="AE110" s="40"/>
    </row>
    <row r="111" spans="1:31" x14ac:dyDescent="0.3">
      <c r="J111" s="31"/>
      <c r="AE111" s="40"/>
    </row>
    <row r="112" spans="1:31" s="42" customFormat="1" x14ac:dyDescent="0.3">
      <c r="A112" s="42" t="s">
        <v>364</v>
      </c>
      <c r="K112" s="43"/>
      <c r="L112" s="43"/>
      <c r="N112" s="43"/>
      <c r="O112" s="43"/>
    </row>
    <row r="113" spans="2:37" ht="13.5" thickBot="1" x14ac:dyDescent="0.35">
      <c r="D113" s="15" t="s">
        <v>2</v>
      </c>
      <c r="G113" s="15" t="s">
        <v>2</v>
      </c>
      <c r="J113" s="15" t="s">
        <v>2</v>
      </c>
      <c r="S113" s="15" t="s">
        <v>2</v>
      </c>
      <c r="AB113" s="15" t="s">
        <v>2</v>
      </c>
      <c r="AK113" s="15" t="s">
        <v>2</v>
      </c>
    </row>
    <row r="114" spans="2:37" ht="14.5" customHeight="1" x14ac:dyDescent="0.3">
      <c r="B114" s="311" t="s">
        <v>1387</v>
      </c>
      <c r="C114" s="323"/>
      <c r="D114" s="15" t="s">
        <v>2</v>
      </c>
      <c r="E114" s="73" t="s">
        <v>366</v>
      </c>
      <c r="F114" s="44"/>
      <c r="G114" s="15" t="s">
        <v>2</v>
      </c>
      <c r="J114" s="15" t="s">
        <v>2</v>
      </c>
      <c r="AB114" s="15" t="s">
        <v>2</v>
      </c>
      <c r="AK114" s="15" t="s">
        <v>2</v>
      </c>
    </row>
    <row r="115" spans="2:37" x14ac:dyDescent="0.3">
      <c r="B115" s="290" t="s">
        <v>188</v>
      </c>
      <c r="C115" s="291"/>
      <c r="D115" s="15" t="s">
        <v>2</v>
      </c>
      <c r="G115" s="15" t="s">
        <v>2</v>
      </c>
      <c r="J115" s="15" t="s">
        <v>2</v>
      </c>
      <c r="AB115" s="15" t="s">
        <v>2</v>
      </c>
      <c r="AK115" s="15" t="s">
        <v>2</v>
      </c>
    </row>
    <row r="116" spans="2:37" x14ac:dyDescent="0.3">
      <c r="B116" s="27" t="s">
        <v>178</v>
      </c>
      <c r="C116" s="49" t="s">
        <v>349</v>
      </c>
      <c r="D116" s="15" t="s">
        <v>2</v>
      </c>
      <c r="G116" s="15" t="s">
        <v>2</v>
      </c>
      <c r="J116" s="15" t="s">
        <v>2</v>
      </c>
      <c r="AB116" s="15" t="s">
        <v>2</v>
      </c>
      <c r="AK116" s="15" t="s">
        <v>2</v>
      </c>
    </row>
    <row r="117" spans="2:37" x14ac:dyDescent="0.3">
      <c r="B117" s="36" t="s">
        <v>352</v>
      </c>
      <c r="C117" s="74" t="s">
        <v>353</v>
      </c>
      <c r="D117" s="15" t="s">
        <v>2</v>
      </c>
      <c r="G117" s="15" t="s">
        <v>2</v>
      </c>
      <c r="J117" s="15" t="s">
        <v>2</v>
      </c>
      <c r="AB117" s="15" t="s">
        <v>2</v>
      </c>
      <c r="AK117" s="15" t="s">
        <v>2</v>
      </c>
    </row>
    <row r="118" spans="2:37" x14ac:dyDescent="0.3">
      <c r="B118" s="36" t="s">
        <v>220</v>
      </c>
      <c r="C118" s="37" t="s">
        <v>350</v>
      </c>
      <c r="D118" s="15" t="s">
        <v>2</v>
      </c>
      <c r="G118" s="15" t="s">
        <v>2</v>
      </c>
      <c r="J118" s="15" t="s">
        <v>2</v>
      </c>
      <c r="AB118" s="15" t="s">
        <v>2</v>
      </c>
    </row>
    <row r="119" spans="2:37" x14ac:dyDescent="0.3">
      <c r="B119" s="36" t="s">
        <v>220</v>
      </c>
      <c r="C119" s="37" t="s">
        <v>351</v>
      </c>
      <c r="D119" s="15" t="s">
        <v>2</v>
      </c>
      <c r="G119" s="15" t="s">
        <v>2</v>
      </c>
      <c r="J119" s="15" t="s">
        <v>2</v>
      </c>
      <c r="AB119" s="15" t="s">
        <v>2</v>
      </c>
    </row>
    <row r="120" spans="2:37" x14ac:dyDescent="0.3">
      <c r="B120" s="36" t="s">
        <v>379</v>
      </c>
      <c r="C120" s="74" t="s">
        <v>355</v>
      </c>
      <c r="D120" s="15" t="s">
        <v>2</v>
      </c>
      <c r="G120" s="15" t="s">
        <v>2</v>
      </c>
      <c r="J120" s="15" t="s">
        <v>2</v>
      </c>
      <c r="AB120" s="15" t="s">
        <v>2</v>
      </c>
    </row>
    <row r="121" spans="2:37" ht="13.5" thickBot="1" x14ac:dyDescent="0.35">
      <c r="B121" s="38" t="s">
        <v>373</v>
      </c>
      <c r="C121" s="39" t="s">
        <v>278</v>
      </c>
      <c r="D121" s="15" t="s">
        <v>2</v>
      </c>
      <c r="G121" s="15" t="s">
        <v>2</v>
      </c>
      <c r="J121" s="15" t="s">
        <v>2</v>
      </c>
      <c r="AB121" s="15" t="s">
        <v>2</v>
      </c>
    </row>
    <row r="122" spans="2:37" x14ac:dyDescent="0.3">
      <c r="D122" s="15" t="s">
        <v>2</v>
      </c>
      <c r="G122" s="15" t="s">
        <v>2</v>
      </c>
      <c r="J122" s="15" t="s">
        <v>2</v>
      </c>
    </row>
    <row r="123" spans="2:37" x14ac:dyDescent="0.3">
      <c r="D123" s="15" t="s">
        <v>2</v>
      </c>
      <c r="J123" s="15" t="s">
        <v>2</v>
      </c>
    </row>
    <row r="133" spans="2:10" x14ac:dyDescent="0.3">
      <c r="D133" s="15" t="s">
        <v>2</v>
      </c>
      <c r="G133" s="15" t="s">
        <v>2</v>
      </c>
      <c r="J133" s="15" t="s">
        <v>2</v>
      </c>
    </row>
    <row r="134" spans="2:10" ht="13.5" thickBot="1" x14ac:dyDescent="0.35">
      <c r="D134" s="15" t="s">
        <v>2</v>
      </c>
      <c r="G134" s="15" t="s">
        <v>2</v>
      </c>
      <c r="J134" s="15" t="s">
        <v>2</v>
      </c>
    </row>
    <row r="135" spans="2:10" ht="14.5" customHeight="1" x14ac:dyDescent="0.3">
      <c r="B135" s="79"/>
      <c r="C135" s="317" t="s">
        <v>384</v>
      </c>
      <c r="D135" s="317"/>
      <c r="E135" s="317" t="s">
        <v>156</v>
      </c>
      <c r="F135" s="317"/>
      <c r="G135" s="317" t="s">
        <v>354</v>
      </c>
      <c r="H135" s="318"/>
      <c r="J135" s="15" t="s">
        <v>2</v>
      </c>
    </row>
    <row r="136" spans="2:10" x14ac:dyDescent="0.3">
      <c r="B136" s="76"/>
      <c r="C136" s="57" t="s">
        <v>359</v>
      </c>
      <c r="D136" s="57" t="s">
        <v>2</v>
      </c>
      <c r="E136" s="57"/>
      <c r="F136" s="57"/>
      <c r="G136" s="57" t="s">
        <v>2</v>
      </c>
      <c r="H136" s="75"/>
      <c r="J136" s="15" t="s">
        <v>2</v>
      </c>
    </row>
    <row r="137" spans="2:10" x14ac:dyDescent="0.3">
      <c r="B137" s="76" t="s">
        <v>381</v>
      </c>
      <c r="C137" s="81" t="s">
        <v>376</v>
      </c>
      <c r="D137" s="57" t="s">
        <v>2</v>
      </c>
      <c r="E137" s="57"/>
      <c r="F137" s="57"/>
      <c r="G137" s="57" t="s">
        <v>2</v>
      </c>
      <c r="H137" s="75"/>
      <c r="J137" s="15" t="s">
        <v>2</v>
      </c>
    </row>
    <row r="138" spans="2:10" x14ac:dyDescent="0.3">
      <c r="B138" s="76" t="s">
        <v>382</v>
      </c>
      <c r="C138" s="57" t="s">
        <v>363</v>
      </c>
      <c r="D138" s="57" t="s">
        <v>2</v>
      </c>
      <c r="E138" s="57"/>
      <c r="F138" s="57"/>
      <c r="G138" s="57" t="s">
        <v>2</v>
      </c>
      <c r="H138" s="75"/>
      <c r="J138" s="15" t="s">
        <v>2</v>
      </c>
    </row>
    <row r="139" spans="2:10" ht="13.5" thickBot="1" x14ac:dyDescent="0.35">
      <c r="B139" s="77" t="s">
        <v>383</v>
      </c>
      <c r="C139" s="80" t="s">
        <v>360</v>
      </c>
      <c r="D139" s="14" t="s">
        <v>2</v>
      </c>
      <c r="E139" s="14"/>
      <c r="F139" s="14"/>
      <c r="G139" s="14" t="s">
        <v>2</v>
      </c>
      <c r="H139" s="78"/>
      <c r="J139" s="15" t="s">
        <v>2</v>
      </c>
    </row>
    <row r="140" spans="2:10" x14ac:dyDescent="0.3">
      <c r="D140" s="15" t="s">
        <v>2</v>
      </c>
      <c r="G140" s="15" t="s">
        <v>2</v>
      </c>
      <c r="J140" s="15" t="s">
        <v>2</v>
      </c>
    </row>
    <row r="141" spans="2:10" x14ac:dyDescent="0.3">
      <c r="D141" s="15" t="s">
        <v>2</v>
      </c>
      <c r="G141" s="15" t="s">
        <v>2</v>
      </c>
      <c r="J141" s="15" t="s">
        <v>2</v>
      </c>
    </row>
    <row r="142" spans="2:10" x14ac:dyDescent="0.3">
      <c r="D142" s="15" t="s">
        <v>2</v>
      </c>
      <c r="J142" s="15" t="s">
        <v>2</v>
      </c>
    </row>
    <row r="143" spans="2:10" x14ac:dyDescent="0.3">
      <c r="D143" s="15" t="s">
        <v>2</v>
      </c>
      <c r="J143" s="15" t="s">
        <v>2</v>
      </c>
    </row>
    <row r="144" spans="2:10" x14ac:dyDescent="0.3">
      <c r="D144" s="15" t="s">
        <v>2</v>
      </c>
      <c r="J144" s="15" t="s">
        <v>2</v>
      </c>
    </row>
    <row r="145" spans="4:10" x14ac:dyDescent="0.3">
      <c r="D145" s="15" t="s">
        <v>2</v>
      </c>
      <c r="J145" s="15" t="s">
        <v>2</v>
      </c>
    </row>
    <row r="146" spans="4:10" x14ac:dyDescent="0.3">
      <c r="D146" s="15" t="s">
        <v>2</v>
      </c>
    </row>
    <row r="147" spans="4:10" x14ac:dyDescent="0.3">
      <c r="D147" s="15" t="s">
        <v>2</v>
      </c>
    </row>
    <row r="148" spans="4:10" x14ac:dyDescent="0.3">
      <c r="D148" s="15" t="s">
        <v>2</v>
      </c>
    </row>
    <row r="149" spans="4:10" x14ac:dyDescent="0.3">
      <c r="D149" s="15" t="s">
        <v>2</v>
      </c>
    </row>
    <row r="150" spans="4:10" x14ac:dyDescent="0.3">
      <c r="D150" s="15" t="s">
        <v>2</v>
      </c>
    </row>
    <row r="151" spans="4:10" x14ac:dyDescent="0.3">
      <c r="D151" s="15" t="s">
        <v>2</v>
      </c>
    </row>
    <row r="152" spans="4:10" x14ac:dyDescent="0.3">
      <c r="D152" s="15" t="s">
        <v>2</v>
      </c>
    </row>
    <row r="153" spans="4:10" x14ac:dyDescent="0.3">
      <c r="D153" s="15" t="s">
        <v>2</v>
      </c>
    </row>
    <row r="154" spans="4:10" x14ac:dyDescent="0.3">
      <c r="D154" s="15" t="s">
        <v>2</v>
      </c>
    </row>
    <row r="155" spans="4:10" x14ac:dyDescent="0.3">
      <c r="D155" s="15" t="s">
        <v>2</v>
      </c>
    </row>
    <row r="156" spans="4:10" x14ac:dyDescent="0.3">
      <c r="D156" s="15" t="s">
        <v>2</v>
      </c>
    </row>
    <row r="157" spans="4:10" x14ac:dyDescent="0.3">
      <c r="D157" s="15" t="s">
        <v>2</v>
      </c>
    </row>
    <row r="158" spans="4:10" x14ac:dyDescent="0.3">
      <c r="D158" s="15" t="s">
        <v>2</v>
      </c>
    </row>
    <row r="159" spans="4:10" x14ac:dyDescent="0.3">
      <c r="D159" s="15" t="s">
        <v>2</v>
      </c>
    </row>
    <row r="160" spans="4:10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</sheetData>
  <mergeCells count="89">
    <mergeCell ref="E65:F65"/>
    <mergeCell ref="H48:I48"/>
    <mergeCell ref="K49:L49"/>
    <mergeCell ref="H14:I14"/>
    <mergeCell ref="H36:I36"/>
    <mergeCell ref="K14:L14"/>
    <mergeCell ref="K15:L15"/>
    <mergeCell ref="K16:L16"/>
    <mergeCell ref="B3:C3"/>
    <mergeCell ref="B13:C13"/>
    <mergeCell ref="B27:C27"/>
    <mergeCell ref="E14:F14"/>
    <mergeCell ref="C135:D135"/>
    <mergeCell ref="E135:F135"/>
    <mergeCell ref="B115:C115"/>
    <mergeCell ref="B104:C104"/>
    <mergeCell ref="B114:C114"/>
    <mergeCell ref="E3:F3"/>
    <mergeCell ref="G135:H135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Z15:AA15"/>
    <mergeCell ref="Q15:R15"/>
    <mergeCell ref="Q24:R24"/>
    <mergeCell ref="Q26:R26"/>
    <mergeCell ref="Q18:R18"/>
    <mergeCell ref="H43:I43"/>
    <mergeCell ref="H41:I41"/>
    <mergeCell ref="H39:I39"/>
    <mergeCell ref="T16:U16"/>
    <mergeCell ref="T17:U17"/>
    <mergeCell ref="T22:U22"/>
    <mergeCell ref="Z18:AA18"/>
    <mergeCell ref="B48:C48"/>
    <mergeCell ref="B77:C77"/>
    <mergeCell ref="B78:C78"/>
    <mergeCell ref="B84:C84"/>
    <mergeCell ref="B87:C87"/>
    <mergeCell ref="B90:C90"/>
    <mergeCell ref="E77:F77"/>
    <mergeCell ref="E48:F48"/>
    <mergeCell ref="E57:F57"/>
    <mergeCell ref="E61:F61"/>
    <mergeCell ref="AC25:AD25"/>
    <mergeCell ref="AC29:AD29"/>
    <mergeCell ref="AC16:AD16"/>
    <mergeCell ref="AC18:AD18"/>
    <mergeCell ref="Z23:AA23"/>
    <mergeCell ref="Z25:AA25"/>
    <mergeCell ref="AI18:AJ18"/>
    <mergeCell ref="AI21:AJ21"/>
    <mergeCell ref="AF28:AG28"/>
    <mergeCell ref="AF30:AG30"/>
    <mergeCell ref="AI32:AJ32"/>
    <mergeCell ref="AI27:AJ27"/>
    <mergeCell ref="AI30:AJ30"/>
    <mergeCell ref="AF19:AG19"/>
    <mergeCell ref="AC33:AD33"/>
    <mergeCell ref="AC37:AD37"/>
    <mergeCell ref="T34:U34"/>
    <mergeCell ref="N79:O79"/>
    <mergeCell ref="N82:O82"/>
    <mergeCell ref="E104:F104"/>
    <mergeCell ref="E105:F105"/>
    <mergeCell ref="E107:F107"/>
    <mergeCell ref="E108:F108"/>
    <mergeCell ref="E109:F109"/>
    <mergeCell ref="B23:C23"/>
    <mergeCell ref="E13:F13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H13:I13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="55" zoomScaleNormal="55" workbookViewId="0">
      <pane ySplit="1" topLeftCell="A113" activePane="bottomLeft" state="frozen"/>
      <selection pane="bottomLeft" activeCell="AC10" sqref="AC10:AD10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07"/>
      <c r="B1" s="212"/>
      <c r="C1" s="208" t="s">
        <v>821</v>
      </c>
      <c r="D1" s="209"/>
      <c r="E1" s="116" t="s">
        <v>994</v>
      </c>
      <c r="G1" s="203"/>
      <c r="J1" s="43"/>
      <c r="K1" s="211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45" t="s">
        <v>958</v>
      </c>
      <c r="C3" s="346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292" t="s">
        <v>1305</v>
      </c>
      <c r="AM3" s="293"/>
    </row>
    <row r="4" spans="1:39" ht="14.5" customHeight="1" thickBot="1" x14ac:dyDescent="0.35">
      <c r="B4" s="69" t="s">
        <v>975</v>
      </c>
      <c r="C4" s="59" t="s">
        <v>976</v>
      </c>
      <c r="D4" s="15" t="s">
        <v>2</v>
      </c>
      <c r="E4" s="164" t="s">
        <v>928</v>
      </c>
      <c r="F4" s="165"/>
      <c r="G4" s="15" t="s">
        <v>2</v>
      </c>
      <c r="H4" s="345" t="s">
        <v>1028</v>
      </c>
      <c r="I4" s="346"/>
      <c r="J4" s="42" t="s">
        <v>2</v>
      </c>
      <c r="K4" s="66" t="s">
        <v>1029</v>
      </c>
      <c r="L4" s="67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88" t="s">
        <v>1306</v>
      </c>
      <c r="AM4" s="118" t="s">
        <v>377</v>
      </c>
    </row>
    <row r="5" spans="1:39" ht="13.5" thickBot="1" x14ac:dyDescent="0.35">
      <c r="B5" s="286" t="s">
        <v>959</v>
      </c>
      <c r="C5" s="287" t="s">
        <v>705</v>
      </c>
      <c r="D5" s="15" t="s">
        <v>2</v>
      </c>
      <c r="E5" s="109" t="s">
        <v>648</v>
      </c>
      <c r="F5" s="111"/>
      <c r="G5" s="15" t="s">
        <v>2</v>
      </c>
      <c r="H5" s="76" t="s">
        <v>851</v>
      </c>
      <c r="I5" s="75" t="s">
        <v>852</v>
      </c>
      <c r="J5" s="42" t="s">
        <v>2</v>
      </c>
      <c r="K5" s="109" t="s">
        <v>718</v>
      </c>
      <c r="L5" s="111" t="s">
        <v>717</v>
      </c>
      <c r="M5" s="15" t="s">
        <v>2</v>
      </c>
      <c r="N5" s="345" t="s">
        <v>913</v>
      </c>
      <c r="O5" s="346"/>
      <c r="P5" s="15" t="s">
        <v>2</v>
      </c>
      <c r="Q5" s="345" t="s">
        <v>914</v>
      </c>
      <c r="R5" s="346"/>
      <c r="V5" s="15" t="s">
        <v>2</v>
      </c>
      <c r="Y5" s="15" t="s">
        <v>2</v>
      </c>
      <c r="AB5" s="15" t="s">
        <v>2</v>
      </c>
      <c r="AE5" s="15" t="s">
        <v>2</v>
      </c>
      <c r="AL5" s="158" t="s">
        <v>825</v>
      </c>
      <c r="AM5" s="128" t="s">
        <v>1307</v>
      </c>
    </row>
    <row r="6" spans="1:39" ht="13.5" thickBot="1" x14ac:dyDescent="0.35">
      <c r="B6" s="182" t="s">
        <v>984</v>
      </c>
      <c r="C6" s="106" t="s">
        <v>985</v>
      </c>
      <c r="D6" s="15" t="s">
        <v>2</v>
      </c>
      <c r="E6" s="84" t="s">
        <v>829</v>
      </c>
      <c r="F6" s="85" t="s">
        <v>949</v>
      </c>
      <c r="G6" s="15" t="s">
        <v>2</v>
      </c>
      <c r="H6" s="290" t="s">
        <v>222</v>
      </c>
      <c r="I6" s="291"/>
      <c r="J6" s="42" t="s">
        <v>2</v>
      </c>
      <c r="K6" s="290" t="s">
        <v>913</v>
      </c>
      <c r="L6" s="291"/>
      <c r="M6" s="15" t="s">
        <v>2</v>
      </c>
      <c r="N6" s="288" t="s">
        <v>713</v>
      </c>
      <c r="O6" s="289"/>
      <c r="P6" s="15" t="s">
        <v>2</v>
      </c>
      <c r="Q6" s="69" t="s">
        <v>915</v>
      </c>
      <c r="R6" s="70" t="s">
        <v>385</v>
      </c>
      <c r="T6" s="164" t="s">
        <v>915</v>
      </c>
      <c r="U6" s="165" t="s">
        <v>385</v>
      </c>
      <c r="V6" s="15" t="s">
        <v>2</v>
      </c>
      <c r="Y6" s="15" t="s">
        <v>2</v>
      </c>
      <c r="AB6" s="15" t="s">
        <v>2</v>
      </c>
      <c r="AC6" s="164" t="s">
        <v>916</v>
      </c>
      <c r="AD6" s="165" t="s">
        <v>917</v>
      </c>
      <c r="AE6" s="15" t="s">
        <v>2</v>
      </c>
      <c r="AL6" s="58" t="s">
        <v>188</v>
      </c>
      <c r="AM6" s="59" t="s">
        <v>1329</v>
      </c>
    </row>
    <row r="7" spans="1:39" ht="13.5" thickBot="1" x14ac:dyDescent="0.35">
      <c r="D7" s="15" t="s">
        <v>2</v>
      </c>
      <c r="E7" s="45" t="s">
        <v>565</v>
      </c>
      <c r="F7" s="35" t="s">
        <v>951</v>
      </c>
      <c r="G7" s="15" t="s">
        <v>2</v>
      </c>
      <c r="H7" s="45" t="s">
        <v>226</v>
      </c>
      <c r="I7" s="35" t="s">
        <v>849</v>
      </c>
      <c r="J7" s="42" t="s">
        <v>2</v>
      </c>
      <c r="K7" s="290" t="s">
        <v>914</v>
      </c>
      <c r="L7" s="291"/>
      <c r="M7" s="15" t="s">
        <v>2</v>
      </c>
      <c r="N7" s="102" t="s">
        <v>435</v>
      </c>
      <c r="O7" s="103" t="s">
        <v>714</v>
      </c>
      <c r="P7" s="15" t="s">
        <v>2</v>
      </c>
      <c r="Q7" s="69" t="s">
        <v>916</v>
      </c>
      <c r="R7" s="70" t="s">
        <v>917</v>
      </c>
      <c r="T7" s="36" t="s">
        <v>924</v>
      </c>
      <c r="U7" s="37" t="s">
        <v>385</v>
      </c>
      <c r="V7" s="15" t="s">
        <v>2</v>
      </c>
      <c r="W7" s="66" t="s">
        <v>915</v>
      </c>
      <c r="X7" s="67" t="s">
        <v>706</v>
      </c>
      <c r="Y7" s="15" t="s">
        <v>2</v>
      </c>
      <c r="Z7" s="86" t="s">
        <v>915</v>
      </c>
      <c r="AA7" s="155" t="s">
        <v>923</v>
      </c>
      <c r="AB7" s="15" t="s">
        <v>2</v>
      </c>
      <c r="AC7" s="84" t="s">
        <v>950</v>
      </c>
      <c r="AD7" s="85" t="s">
        <v>949</v>
      </c>
      <c r="AE7" s="15" t="s">
        <v>2</v>
      </c>
      <c r="AL7" s="108" t="s">
        <v>1319</v>
      </c>
      <c r="AM7" s="258" t="s">
        <v>1320</v>
      </c>
    </row>
    <row r="8" spans="1:39" ht="15" customHeight="1" thickBot="1" x14ac:dyDescent="0.35">
      <c r="B8" s="292" t="s">
        <v>985</v>
      </c>
      <c r="C8" s="293"/>
      <c r="D8" s="15" t="s">
        <v>2</v>
      </c>
      <c r="E8" s="138" t="s">
        <v>832</v>
      </c>
      <c r="F8" s="183" t="s">
        <v>565</v>
      </c>
      <c r="G8" s="15" t="s">
        <v>2</v>
      </c>
      <c r="H8" s="102" t="s">
        <v>846</v>
      </c>
      <c r="I8" s="107" t="s">
        <v>847</v>
      </c>
      <c r="J8" s="42" t="s">
        <v>2</v>
      </c>
      <c r="K8" s="177" t="s">
        <v>921</v>
      </c>
      <c r="L8" s="178" t="s">
        <v>922</v>
      </c>
      <c r="M8" s="15" t="s">
        <v>2</v>
      </c>
      <c r="N8" s="288" t="s">
        <v>713</v>
      </c>
      <c r="O8" s="289"/>
      <c r="P8" s="15" t="s">
        <v>2</v>
      </c>
      <c r="Q8" s="69" t="s">
        <v>915</v>
      </c>
      <c r="R8" s="70" t="s">
        <v>918</v>
      </c>
      <c r="T8" s="45" t="s">
        <v>631</v>
      </c>
      <c r="U8" s="35" t="s">
        <v>927</v>
      </c>
      <c r="V8" s="15" t="s">
        <v>2</v>
      </c>
      <c r="W8" s="109" t="s">
        <v>620</v>
      </c>
      <c r="X8" s="111"/>
      <c r="Y8" s="15" t="s">
        <v>2</v>
      </c>
      <c r="Z8" s="89" t="s">
        <v>398</v>
      </c>
      <c r="AA8" s="75"/>
      <c r="AB8" s="15" t="s">
        <v>2</v>
      </c>
      <c r="AC8" s="88" t="s">
        <v>612</v>
      </c>
      <c r="AD8" s="29" t="s">
        <v>951</v>
      </c>
      <c r="AE8" s="15" t="s">
        <v>2</v>
      </c>
      <c r="AL8" s="36" t="s">
        <v>378</v>
      </c>
      <c r="AM8" s="256" t="s">
        <v>264</v>
      </c>
    </row>
    <row r="9" spans="1:39" x14ac:dyDescent="0.3">
      <c r="B9" s="88" t="s">
        <v>371</v>
      </c>
      <c r="C9" s="29" t="s">
        <v>960</v>
      </c>
      <c r="D9" s="15" t="s">
        <v>2</v>
      </c>
      <c r="E9" s="157" t="s">
        <v>963</v>
      </c>
      <c r="F9" s="156" t="s">
        <v>962</v>
      </c>
      <c r="G9" s="15" t="s">
        <v>2</v>
      </c>
      <c r="H9" s="102" t="s">
        <v>848</v>
      </c>
      <c r="I9" s="107" t="s">
        <v>850</v>
      </c>
      <c r="J9" s="42" t="s">
        <v>2</v>
      </c>
      <c r="M9" s="15" t="s">
        <v>2</v>
      </c>
      <c r="N9" s="102" t="s">
        <v>435</v>
      </c>
      <c r="O9" s="103" t="s">
        <v>715</v>
      </c>
      <c r="P9" s="15" t="s">
        <v>2</v>
      </c>
      <c r="Q9" s="69" t="s">
        <v>919</v>
      </c>
      <c r="R9" s="70"/>
      <c r="T9" s="46" t="s">
        <v>925</v>
      </c>
      <c r="U9" s="52" t="s">
        <v>926</v>
      </c>
      <c r="V9" s="15" t="s">
        <v>2</v>
      </c>
      <c r="W9" s="34" t="s">
        <v>621</v>
      </c>
      <c r="X9" s="35" t="s">
        <v>961</v>
      </c>
      <c r="Y9" s="15" t="s">
        <v>2</v>
      </c>
      <c r="Z9" s="34" t="s">
        <v>399</v>
      </c>
      <c r="AA9" s="35" t="s">
        <v>393</v>
      </c>
      <c r="AB9" s="15" t="s">
        <v>2</v>
      </c>
      <c r="AC9" s="36" t="s">
        <v>407</v>
      </c>
      <c r="AD9" s="37" t="s">
        <v>940</v>
      </c>
      <c r="AE9" s="15" t="s">
        <v>2</v>
      </c>
      <c r="AL9" s="36" t="s">
        <v>1308</v>
      </c>
      <c r="AM9" s="156" t="s">
        <v>1309</v>
      </c>
    </row>
    <row r="10" spans="1:39" x14ac:dyDescent="0.3">
      <c r="B10" s="69" t="s">
        <v>928</v>
      </c>
      <c r="C10" s="70"/>
      <c r="D10" s="15" t="s">
        <v>2</v>
      </c>
      <c r="E10" s="138" t="s">
        <v>965</v>
      </c>
      <c r="F10" s="183" t="s">
        <v>964</v>
      </c>
      <c r="G10" s="15" t="s">
        <v>2</v>
      </c>
      <c r="H10" s="45" t="s">
        <v>227</v>
      </c>
      <c r="I10" s="35" t="s">
        <v>853</v>
      </c>
      <c r="J10" s="42" t="s">
        <v>2</v>
      </c>
      <c r="M10" s="15" t="s">
        <v>2</v>
      </c>
      <c r="N10" s="58" t="s">
        <v>289</v>
      </c>
      <c r="O10" s="59" t="s">
        <v>719</v>
      </c>
      <c r="P10" s="15" t="s">
        <v>2</v>
      </c>
      <c r="Q10" s="69" t="s">
        <v>920</v>
      </c>
      <c r="R10" s="70"/>
      <c r="T10" s="102" t="s">
        <v>933</v>
      </c>
      <c r="U10" s="103"/>
      <c r="V10" s="15" t="s">
        <v>2</v>
      </c>
      <c r="W10" s="36" t="s">
        <v>523</v>
      </c>
      <c r="X10" s="156" t="s">
        <v>624</v>
      </c>
      <c r="Y10" s="15" t="s">
        <v>2</v>
      </c>
      <c r="Z10" s="290" t="s">
        <v>188</v>
      </c>
      <c r="AA10" s="291"/>
      <c r="AB10" s="15" t="s">
        <v>2</v>
      </c>
      <c r="AC10" s="296" t="s">
        <v>183</v>
      </c>
      <c r="AD10" s="296"/>
      <c r="AE10" s="15" t="s">
        <v>2</v>
      </c>
      <c r="AL10" s="108" t="s">
        <v>1311</v>
      </c>
      <c r="AM10" s="37" t="s">
        <v>1310</v>
      </c>
    </row>
    <row r="11" spans="1:39" ht="13.5" thickBot="1" x14ac:dyDescent="0.35">
      <c r="B11" s="100" t="s">
        <v>648</v>
      </c>
      <c r="C11" s="106" t="s">
        <v>441</v>
      </c>
      <c r="D11" s="15" t="s">
        <v>2</v>
      </c>
      <c r="E11" s="36" t="s">
        <v>940</v>
      </c>
      <c r="F11" s="156" t="s">
        <v>622</v>
      </c>
      <c r="G11" s="15" t="s">
        <v>2</v>
      </c>
      <c r="H11" s="290" t="s">
        <v>263</v>
      </c>
      <c r="I11" s="291"/>
      <c r="J11" s="42" t="s">
        <v>2</v>
      </c>
      <c r="M11" s="15" t="s">
        <v>2</v>
      </c>
      <c r="N11" s="45" t="s">
        <v>172</v>
      </c>
      <c r="O11" s="35" t="s">
        <v>716</v>
      </c>
      <c r="P11" s="15" t="s">
        <v>2</v>
      </c>
      <c r="T11" s="102" t="s">
        <v>864</v>
      </c>
      <c r="U11" s="103"/>
      <c r="V11" s="15" t="s">
        <v>2</v>
      </c>
      <c r="W11" s="36" t="s">
        <v>616</v>
      </c>
      <c r="X11" s="156" t="s">
        <v>623</v>
      </c>
      <c r="Y11" s="15" t="s">
        <v>2</v>
      </c>
      <c r="Z11" s="88" t="s">
        <v>178</v>
      </c>
      <c r="AA11" s="29" t="s">
        <v>400</v>
      </c>
      <c r="AB11" s="15" t="s">
        <v>2</v>
      </c>
      <c r="AC11" s="82" t="s">
        <v>172</v>
      </c>
      <c r="AD11" s="82" t="s">
        <v>943</v>
      </c>
      <c r="AE11" s="15" t="s">
        <v>2</v>
      </c>
      <c r="AL11" s="108" t="s">
        <v>1312</v>
      </c>
      <c r="AM11" s="257" t="s">
        <v>35</v>
      </c>
    </row>
    <row r="12" spans="1:39" x14ac:dyDescent="0.3">
      <c r="D12" s="15" t="s">
        <v>2</v>
      </c>
      <c r="E12" s="36" t="s">
        <v>966</v>
      </c>
      <c r="F12" s="156" t="s">
        <v>967</v>
      </c>
      <c r="G12" s="15" t="s">
        <v>2</v>
      </c>
      <c r="H12" s="102" t="s">
        <v>172</v>
      </c>
      <c r="I12" s="103" t="s">
        <v>854</v>
      </c>
      <c r="J12" s="42" t="s">
        <v>2</v>
      </c>
      <c r="M12" s="15" t="s">
        <v>2</v>
      </c>
      <c r="N12" s="147" t="s">
        <v>302</v>
      </c>
      <c r="O12" s="148" t="s">
        <v>441</v>
      </c>
      <c r="P12" s="15" t="s">
        <v>2</v>
      </c>
      <c r="T12" s="102" t="s">
        <v>934</v>
      </c>
      <c r="U12" s="103"/>
      <c r="V12" s="15" t="s">
        <v>2</v>
      </c>
      <c r="W12" s="36" t="s">
        <v>617</v>
      </c>
      <c r="X12" s="156" t="s">
        <v>625</v>
      </c>
      <c r="Y12" s="15" t="s">
        <v>2</v>
      </c>
      <c r="Z12" s="36" t="s">
        <v>220</v>
      </c>
      <c r="AA12" s="74" t="s">
        <v>396</v>
      </c>
      <c r="AB12" s="15" t="s">
        <v>2</v>
      </c>
      <c r="AC12" s="82" t="s">
        <v>186</v>
      </c>
      <c r="AD12" s="127" t="s">
        <v>612</v>
      </c>
      <c r="AE12" s="15" t="s">
        <v>2</v>
      </c>
      <c r="AL12" s="260" t="s">
        <v>1313</v>
      </c>
      <c r="AM12" s="261" t="s">
        <v>1314</v>
      </c>
    </row>
    <row r="13" spans="1:39" x14ac:dyDescent="0.3">
      <c r="D13" s="15" t="s">
        <v>2</v>
      </c>
      <c r="E13" s="138" t="s">
        <v>970</v>
      </c>
      <c r="F13" s="183" t="s">
        <v>971</v>
      </c>
      <c r="G13" s="15" t="s">
        <v>2</v>
      </c>
      <c r="H13" s="290" t="s">
        <v>270</v>
      </c>
      <c r="I13" s="291"/>
      <c r="J13" s="42" t="s">
        <v>2</v>
      </c>
      <c r="M13" s="15" t="s">
        <v>2</v>
      </c>
      <c r="N13" s="147" t="s">
        <v>307</v>
      </c>
      <c r="O13" s="148" t="s">
        <v>494</v>
      </c>
      <c r="P13" s="15" t="s">
        <v>2</v>
      </c>
      <c r="T13" s="102" t="s">
        <v>935</v>
      </c>
      <c r="U13" s="103"/>
      <c r="V13" s="15" t="s">
        <v>2</v>
      </c>
      <c r="W13" s="36" t="s">
        <v>618</v>
      </c>
      <c r="X13" s="156" t="s">
        <v>626</v>
      </c>
      <c r="Y13" s="15" t="s">
        <v>2</v>
      </c>
      <c r="Z13" s="36" t="s">
        <v>220</v>
      </c>
      <c r="AA13" s="37" t="s">
        <v>397</v>
      </c>
      <c r="AB13" s="15" t="s">
        <v>2</v>
      </c>
      <c r="AC13" s="132" t="s">
        <v>948</v>
      </c>
      <c r="AD13" s="132" t="s">
        <v>35</v>
      </c>
      <c r="AE13" s="15" t="s">
        <v>2</v>
      </c>
      <c r="AL13" s="303" t="s">
        <v>1321</v>
      </c>
      <c r="AM13" s="304"/>
    </row>
    <row r="14" spans="1:39" ht="13.5" thickBot="1" x14ac:dyDescent="0.35">
      <c r="D14" s="15" t="s">
        <v>2</v>
      </c>
      <c r="E14" s="36" t="s">
        <v>617</v>
      </c>
      <c r="F14" s="156" t="s">
        <v>406</v>
      </c>
      <c r="G14" s="15" t="s">
        <v>2</v>
      </c>
      <c r="H14" s="100" t="s">
        <v>172</v>
      </c>
      <c r="I14" s="106" t="s">
        <v>855</v>
      </c>
      <c r="J14" s="42" t="s">
        <v>2</v>
      </c>
      <c r="M14" s="15" t="s">
        <v>2</v>
      </c>
      <c r="N14" s="46" t="s">
        <v>720</v>
      </c>
      <c r="O14" s="52" t="s">
        <v>574</v>
      </c>
      <c r="P14" s="15" t="s">
        <v>2</v>
      </c>
      <c r="T14" s="102" t="s">
        <v>936</v>
      </c>
      <c r="U14" s="103"/>
      <c r="V14" s="15" t="s">
        <v>2</v>
      </c>
      <c r="W14" s="36" t="s">
        <v>619</v>
      </c>
      <c r="X14" s="156" t="s">
        <v>627</v>
      </c>
      <c r="Y14" s="15" t="s">
        <v>2</v>
      </c>
      <c r="Z14" s="36" t="s">
        <v>220</v>
      </c>
      <c r="AA14" s="37" t="s">
        <v>401</v>
      </c>
      <c r="AB14" s="15" t="s">
        <v>2</v>
      </c>
      <c r="AC14" s="36" t="s">
        <v>952</v>
      </c>
      <c r="AD14" s="37" t="s">
        <v>406</v>
      </c>
      <c r="AE14" s="15" t="s">
        <v>2</v>
      </c>
      <c r="AL14" s="213" t="s">
        <v>1322</v>
      </c>
      <c r="AM14" s="195" t="s">
        <v>1322</v>
      </c>
    </row>
    <row r="15" spans="1:39" ht="13.5" thickBot="1" x14ac:dyDescent="0.35">
      <c r="D15" s="15" t="s">
        <v>2</v>
      </c>
      <c r="E15" s="138" t="s">
        <v>968</v>
      </c>
      <c r="F15" s="183" t="s">
        <v>401</v>
      </c>
      <c r="G15" s="15" t="s">
        <v>2</v>
      </c>
      <c r="H15" s="100" t="s">
        <v>982</v>
      </c>
      <c r="I15" s="101" t="s">
        <v>980</v>
      </c>
      <c r="J15" s="42" t="s">
        <v>2</v>
      </c>
      <c r="M15" s="15" t="s">
        <v>2</v>
      </c>
      <c r="N15" s="58" t="s">
        <v>721</v>
      </c>
      <c r="O15" s="59" t="s">
        <v>724</v>
      </c>
      <c r="P15" s="15" t="s">
        <v>2</v>
      </c>
      <c r="T15" s="102" t="s">
        <v>937</v>
      </c>
      <c r="U15" s="103"/>
      <c r="V15" s="15" t="s">
        <v>2</v>
      </c>
      <c r="W15" s="60" t="s">
        <v>416</v>
      </c>
      <c r="X15" s="179" t="s">
        <v>628</v>
      </c>
      <c r="Y15" s="15" t="s">
        <v>2</v>
      </c>
      <c r="Z15" s="46" t="s">
        <v>402</v>
      </c>
      <c r="AA15" s="52" t="s">
        <v>403</v>
      </c>
      <c r="AB15" s="15" t="s">
        <v>2</v>
      </c>
      <c r="AC15" s="296" t="s">
        <v>183</v>
      </c>
      <c r="AD15" s="296"/>
      <c r="AE15" s="15" t="s">
        <v>2</v>
      </c>
      <c r="AL15" s="213" t="s">
        <v>1324</v>
      </c>
      <c r="AM15" s="195" t="s">
        <v>1326</v>
      </c>
    </row>
    <row r="16" spans="1:39" x14ac:dyDescent="0.3">
      <c r="D16" s="15" t="s">
        <v>2</v>
      </c>
      <c r="E16" s="36" t="s">
        <v>523</v>
      </c>
      <c r="F16" s="156" t="s">
        <v>466</v>
      </c>
      <c r="G16" s="15" t="s">
        <v>2</v>
      </c>
      <c r="H16" s="184" t="s">
        <v>858</v>
      </c>
      <c r="I16" s="103" t="s">
        <v>859</v>
      </c>
      <c r="J16" s="42" t="s">
        <v>2</v>
      </c>
      <c r="M16" s="15" t="s">
        <v>2</v>
      </c>
      <c r="N16" s="147" t="s">
        <v>722</v>
      </c>
      <c r="O16" s="148" t="s">
        <v>723</v>
      </c>
      <c r="P16" s="15" t="s">
        <v>2</v>
      </c>
      <c r="T16" s="102" t="s">
        <v>938</v>
      </c>
      <c r="U16" s="103"/>
      <c r="V16" s="15" t="s">
        <v>2</v>
      </c>
      <c r="Y16" s="15" t="s">
        <v>2</v>
      </c>
      <c r="Z16" s="46" t="s">
        <v>404</v>
      </c>
      <c r="AA16" s="52" t="s">
        <v>405</v>
      </c>
      <c r="AB16" s="15" t="s">
        <v>2</v>
      </c>
      <c r="AC16" s="133" t="s">
        <v>172</v>
      </c>
      <c r="AD16" s="133" t="s">
        <v>954</v>
      </c>
      <c r="AE16" s="15" t="s">
        <v>2</v>
      </c>
      <c r="AL16" s="213" t="s">
        <v>1325</v>
      </c>
      <c r="AM16" s="195" t="s">
        <v>1327</v>
      </c>
    </row>
    <row r="17" spans="1:52" ht="13.5" thickBot="1" x14ac:dyDescent="0.35">
      <c r="D17" s="15" t="s">
        <v>2</v>
      </c>
      <c r="E17" s="36" t="s">
        <v>616</v>
      </c>
      <c r="F17" s="156" t="s">
        <v>969</v>
      </c>
      <c r="G17" s="15" t="s">
        <v>2</v>
      </c>
      <c r="H17" s="102" t="s">
        <v>860</v>
      </c>
      <c r="I17" s="103"/>
      <c r="J17" s="42" t="s">
        <v>2</v>
      </c>
      <c r="M17" s="15" t="s">
        <v>2</v>
      </c>
      <c r="N17" s="147" t="s">
        <v>726</v>
      </c>
      <c r="O17" s="148" t="s">
        <v>725</v>
      </c>
      <c r="P17" s="15" t="s">
        <v>2</v>
      </c>
      <c r="T17" s="102" t="s">
        <v>939</v>
      </c>
      <c r="U17" s="103"/>
      <c r="V17" s="15" t="s">
        <v>2</v>
      </c>
      <c r="Y17" s="15" t="s">
        <v>2</v>
      </c>
      <c r="AB17" s="15" t="s">
        <v>2</v>
      </c>
      <c r="AC17" s="82" t="s">
        <v>186</v>
      </c>
      <c r="AD17" s="127" t="s">
        <v>953</v>
      </c>
      <c r="AE17" s="15" t="s">
        <v>2</v>
      </c>
      <c r="AL17" s="286" t="s">
        <v>380</v>
      </c>
      <c r="AM17" s="287"/>
    </row>
    <row r="18" spans="1:52" ht="13.5" thickBot="1" x14ac:dyDescent="0.35">
      <c r="D18" s="15" t="s">
        <v>2</v>
      </c>
      <c r="E18" s="100" t="s">
        <v>992</v>
      </c>
      <c r="F18" s="101"/>
      <c r="G18" s="15" t="s">
        <v>2</v>
      </c>
      <c r="H18" s="102" t="s">
        <v>977</v>
      </c>
      <c r="I18" s="103"/>
      <c r="J18" s="42" t="s">
        <v>2</v>
      </c>
      <c r="M18" s="15" t="s">
        <v>2</v>
      </c>
      <c r="N18" s="58" t="s">
        <v>721</v>
      </c>
      <c r="O18" s="59" t="s">
        <v>212</v>
      </c>
      <c r="P18" s="15" t="s">
        <v>2</v>
      </c>
      <c r="T18" s="69" t="s">
        <v>929</v>
      </c>
      <c r="U18" s="70" t="s">
        <v>930</v>
      </c>
      <c r="V18" s="15" t="s">
        <v>2</v>
      </c>
      <c r="Y18" s="15" t="s">
        <v>2</v>
      </c>
      <c r="AB18" s="15" t="s">
        <v>2</v>
      </c>
      <c r="AC18" s="133" t="s">
        <v>955</v>
      </c>
      <c r="AD18" s="181" t="s">
        <v>956</v>
      </c>
      <c r="AE18" s="15" t="s">
        <v>2</v>
      </c>
      <c r="AL18" s="260" t="s">
        <v>1315</v>
      </c>
      <c r="AM18" s="261" t="s">
        <v>278</v>
      </c>
    </row>
    <row r="19" spans="1:52" x14ac:dyDescent="0.3">
      <c r="D19" s="15" t="s">
        <v>2</v>
      </c>
      <c r="E19" s="102" t="s">
        <v>991</v>
      </c>
      <c r="F19" s="107"/>
      <c r="G19" s="15" t="s">
        <v>2</v>
      </c>
      <c r="H19" s="102" t="s">
        <v>861</v>
      </c>
      <c r="I19" s="103"/>
      <c r="J19" s="42" t="s">
        <v>2</v>
      </c>
      <c r="M19" s="15" t="s">
        <v>2</v>
      </c>
      <c r="N19" s="147" t="s">
        <v>722</v>
      </c>
      <c r="O19" s="148" t="s">
        <v>727</v>
      </c>
      <c r="P19" s="15" t="s">
        <v>2</v>
      </c>
      <c r="T19" s="69" t="s">
        <v>929</v>
      </c>
      <c r="U19" s="70" t="s">
        <v>931</v>
      </c>
      <c r="V19" s="15" t="s">
        <v>2</v>
      </c>
      <c r="Y19" s="15" t="s">
        <v>2</v>
      </c>
      <c r="AB19" s="15" t="s">
        <v>2</v>
      </c>
      <c r="AE19" s="15" t="s">
        <v>2</v>
      </c>
      <c r="AL19" s="303" t="s">
        <v>1323</v>
      </c>
      <c r="AM19" s="304"/>
    </row>
    <row r="20" spans="1:52" ht="13.5" thickBot="1" x14ac:dyDescent="0.35">
      <c r="D20" s="15" t="s">
        <v>2</v>
      </c>
      <c r="E20" s="102" t="s">
        <v>981</v>
      </c>
      <c r="F20" s="185" t="s">
        <v>983</v>
      </c>
      <c r="G20" s="15" t="s">
        <v>2</v>
      </c>
      <c r="H20" s="102" t="s">
        <v>978</v>
      </c>
      <c r="I20" s="103"/>
      <c r="J20" s="42" t="s">
        <v>2</v>
      </c>
      <c r="M20" s="15" t="s">
        <v>2</v>
      </c>
      <c r="N20" s="147" t="s">
        <v>726</v>
      </c>
      <c r="O20" s="148" t="s">
        <v>728</v>
      </c>
      <c r="P20" s="15" t="s">
        <v>2</v>
      </c>
      <c r="T20" s="177" t="s">
        <v>932</v>
      </c>
      <c r="U20" s="178" t="s">
        <v>922</v>
      </c>
      <c r="V20" s="15" t="s">
        <v>2</v>
      </c>
      <c r="Y20" s="15" t="s">
        <v>2</v>
      </c>
      <c r="AB20" s="15" t="s">
        <v>2</v>
      </c>
      <c r="AE20" s="15" t="s">
        <v>2</v>
      </c>
      <c r="AL20" s="213" t="s">
        <v>1316</v>
      </c>
      <c r="AM20" s="195" t="s">
        <v>1317</v>
      </c>
    </row>
    <row r="21" spans="1:52" ht="13.5" thickBot="1" x14ac:dyDescent="0.35">
      <c r="D21" s="15" t="s">
        <v>2</v>
      </c>
      <c r="E21" s="102" t="s">
        <v>972</v>
      </c>
      <c r="F21" s="107" t="s">
        <v>411</v>
      </c>
      <c r="G21" s="15" t="s">
        <v>2</v>
      </c>
      <c r="H21" s="102" t="s">
        <v>979</v>
      </c>
      <c r="I21" s="103"/>
      <c r="J21" s="42" t="s">
        <v>2</v>
      </c>
      <c r="M21" s="15" t="s">
        <v>2</v>
      </c>
      <c r="N21" s="46" t="s">
        <v>912</v>
      </c>
      <c r="O21" s="52" t="s">
        <v>729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4" t="s">
        <v>1318</v>
      </c>
      <c r="AM21" s="259"/>
    </row>
    <row r="22" spans="1:52" ht="13.5" thickBot="1" x14ac:dyDescent="0.35">
      <c r="D22" s="15" t="s">
        <v>2</v>
      </c>
      <c r="E22" s="102" t="s">
        <v>973</v>
      </c>
      <c r="F22" s="107" t="s">
        <v>412</v>
      </c>
      <c r="G22" s="15" t="s">
        <v>2</v>
      </c>
      <c r="H22" s="288" t="s">
        <v>856</v>
      </c>
      <c r="I22" s="289"/>
      <c r="J22" s="42" t="s">
        <v>2</v>
      </c>
      <c r="M22" s="15" t="s">
        <v>2</v>
      </c>
      <c r="N22" s="149" t="s">
        <v>420</v>
      </c>
      <c r="O22" s="150" t="s">
        <v>730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0" t="s">
        <v>974</v>
      </c>
      <c r="F23" s="101" t="s">
        <v>410</v>
      </c>
      <c r="G23" s="15" t="s">
        <v>2</v>
      </c>
      <c r="H23" s="286" t="s">
        <v>857</v>
      </c>
      <c r="I23" s="287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441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1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45" t="s">
        <v>983</v>
      </c>
      <c r="C28" s="346"/>
      <c r="D28" s="15" t="s">
        <v>2</v>
      </c>
      <c r="G28" s="15" t="s">
        <v>2</v>
      </c>
      <c r="J28" s="15" t="s">
        <v>2</v>
      </c>
      <c r="M28" s="201">
        <v>1</v>
      </c>
      <c r="N28" s="345" t="s">
        <v>1003</v>
      </c>
      <c r="O28" s="346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88" t="s">
        <v>993</v>
      </c>
      <c r="C29" s="118" t="s">
        <v>997</v>
      </c>
      <c r="D29" s="15" t="s">
        <v>2</v>
      </c>
      <c r="E29" s="66" t="s">
        <v>957</v>
      </c>
      <c r="F29" s="155"/>
      <c r="G29" s="15" t="s">
        <v>2</v>
      </c>
      <c r="J29" s="15" t="s">
        <v>2</v>
      </c>
      <c r="M29" s="201">
        <v>1</v>
      </c>
      <c r="N29" s="173" t="s">
        <v>1030</v>
      </c>
      <c r="O29" s="111"/>
      <c r="P29" s="15" t="s">
        <v>2</v>
      </c>
      <c r="Q29" s="292" t="s">
        <v>426</v>
      </c>
      <c r="R29" s="293"/>
      <c r="S29" s="15" t="s">
        <v>2</v>
      </c>
      <c r="T29" s="353" t="s">
        <v>1044</v>
      </c>
      <c r="U29" s="354"/>
      <c r="V29" s="15" t="s">
        <v>2</v>
      </c>
      <c r="Y29" s="15" t="s">
        <v>2</v>
      </c>
      <c r="Z29" s="292" t="s">
        <v>432</v>
      </c>
      <c r="AA29" s="293"/>
      <c r="AB29" s="15" t="s">
        <v>2</v>
      </c>
      <c r="AE29" s="15" t="s">
        <v>2</v>
      </c>
    </row>
    <row r="30" spans="1:52" x14ac:dyDescent="0.3">
      <c r="B30" s="45" t="s">
        <v>951</v>
      </c>
      <c r="C30" s="159" t="s">
        <v>828</v>
      </c>
      <c r="D30" s="15" t="s">
        <v>2</v>
      </c>
      <c r="E30" s="109" t="s">
        <v>362</v>
      </c>
      <c r="F30" s="111" t="s">
        <v>565</v>
      </c>
      <c r="G30" s="15" t="s">
        <v>2</v>
      </c>
      <c r="H30" s="66" t="s">
        <v>990</v>
      </c>
      <c r="I30" s="155"/>
      <c r="J30" s="15" t="s">
        <v>2</v>
      </c>
      <c r="K30" s="86" t="s">
        <v>581</v>
      </c>
      <c r="L30" s="44"/>
      <c r="M30" s="201">
        <v>1</v>
      </c>
      <c r="N30" s="290" t="s">
        <v>822</v>
      </c>
      <c r="O30" s="291"/>
      <c r="P30" s="15" t="s">
        <v>2</v>
      </c>
      <c r="Q30" s="109" t="s">
        <v>1018</v>
      </c>
      <c r="R30" s="111" t="s">
        <v>1057</v>
      </c>
      <c r="S30" s="15" t="s">
        <v>2</v>
      </c>
      <c r="T30" s="173" t="s">
        <v>1031</v>
      </c>
      <c r="U30" s="118" t="s">
        <v>1036</v>
      </c>
      <c r="V30" s="15" t="s">
        <v>2</v>
      </c>
      <c r="W30" s="330" t="s">
        <v>1032</v>
      </c>
      <c r="X30" s="331"/>
      <c r="Y30" s="15" t="s">
        <v>2</v>
      </c>
      <c r="Z30" s="109" t="s">
        <v>1018</v>
      </c>
      <c r="AA30" s="111" t="s">
        <v>1073</v>
      </c>
      <c r="AB30" s="15" t="s">
        <v>2</v>
      </c>
      <c r="AC30" s="292" t="s">
        <v>433</v>
      </c>
      <c r="AD30" s="293"/>
      <c r="AE30" s="15" t="s">
        <v>2</v>
      </c>
    </row>
    <row r="31" spans="1:52" ht="13.5" thickBot="1" x14ac:dyDescent="0.35">
      <c r="B31" s="188" t="s">
        <v>995</v>
      </c>
      <c r="C31" s="118" t="s">
        <v>996</v>
      </c>
      <c r="D31" s="15" t="s">
        <v>2</v>
      </c>
      <c r="E31" s="36" t="s">
        <v>758</v>
      </c>
      <c r="F31" s="37"/>
      <c r="G31" s="15" t="s">
        <v>2</v>
      </c>
      <c r="H31" s="109" t="s">
        <v>362</v>
      </c>
      <c r="I31" s="111" t="s">
        <v>1017</v>
      </c>
      <c r="J31" s="15" t="s">
        <v>2</v>
      </c>
      <c r="K31" s="109" t="s">
        <v>362</v>
      </c>
      <c r="L31" s="111" t="s">
        <v>582</v>
      </c>
      <c r="M31" s="201">
        <v>1</v>
      </c>
      <c r="N31" s="173" t="s">
        <v>1033</v>
      </c>
      <c r="O31" s="118" t="s">
        <v>1037</v>
      </c>
      <c r="P31" s="15" t="s">
        <v>2</v>
      </c>
      <c r="Q31" s="45"/>
      <c r="R31" s="128" t="s">
        <v>1018</v>
      </c>
      <c r="S31" s="15" t="s">
        <v>2</v>
      </c>
      <c r="T31" s="45" t="s">
        <v>1035</v>
      </c>
      <c r="U31" s="35" t="s">
        <v>1034</v>
      </c>
      <c r="V31" s="15" t="s">
        <v>2</v>
      </c>
      <c r="W31" s="45"/>
      <c r="X31" s="35" t="s">
        <v>1054</v>
      </c>
      <c r="Y31" s="15" t="s">
        <v>2</v>
      </c>
      <c r="Z31" s="188" t="s">
        <v>995</v>
      </c>
      <c r="AA31" s="118" t="s">
        <v>996</v>
      </c>
      <c r="AB31" s="15" t="s">
        <v>2</v>
      </c>
      <c r="AC31" s="109"/>
      <c r="AD31" s="111" t="s">
        <v>434</v>
      </c>
      <c r="AE31" s="15" t="s">
        <v>2</v>
      </c>
    </row>
    <row r="32" spans="1:52" x14ac:dyDescent="0.3">
      <c r="B32" s="45" t="s">
        <v>951</v>
      </c>
      <c r="C32" s="159" t="s">
        <v>998</v>
      </c>
      <c r="D32" s="15" t="s">
        <v>2</v>
      </c>
      <c r="E32" s="349" t="s">
        <v>1010</v>
      </c>
      <c r="F32" s="350"/>
      <c r="G32" s="15" t="s">
        <v>2</v>
      </c>
      <c r="H32" s="109" t="s">
        <v>1018</v>
      </c>
      <c r="I32" s="174" t="s">
        <v>1019</v>
      </c>
      <c r="J32" s="15" t="s">
        <v>2</v>
      </c>
      <c r="K32" s="109" t="s">
        <v>986</v>
      </c>
      <c r="L32" s="174" t="s">
        <v>229</v>
      </c>
      <c r="M32" s="201">
        <v>1</v>
      </c>
      <c r="N32" s="45" t="s">
        <v>951</v>
      </c>
      <c r="O32" s="35" t="s">
        <v>1039</v>
      </c>
      <c r="P32" s="15" t="s">
        <v>2</v>
      </c>
      <c r="Q32" s="202" t="s">
        <v>1063</v>
      </c>
      <c r="R32" s="118" t="s">
        <v>1058</v>
      </c>
      <c r="S32" s="15" t="s">
        <v>2</v>
      </c>
      <c r="T32" s="92" t="s">
        <v>986</v>
      </c>
      <c r="U32" s="114" t="s">
        <v>1043</v>
      </c>
      <c r="V32" s="15" t="s">
        <v>2</v>
      </c>
      <c r="W32" s="332" t="s">
        <v>1116</v>
      </c>
      <c r="X32" s="333"/>
      <c r="Y32" s="15" t="s">
        <v>2</v>
      </c>
      <c r="Z32" s="45" t="s">
        <v>951</v>
      </c>
      <c r="AA32" s="159" t="s">
        <v>1074</v>
      </c>
      <c r="AB32" s="15" t="s">
        <v>2</v>
      </c>
      <c r="AC32" s="109"/>
      <c r="AD32" s="111" t="s">
        <v>1085</v>
      </c>
      <c r="AE32" s="15" t="s">
        <v>2</v>
      </c>
    </row>
    <row r="33" spans="2:31" ht="15" customHeight="1" x14ac:dyDescent="0.3">
      <c r="B33" s="288" t="s">
        <v>957</v>
      </c>
      <c r="C33" s="289"/>
      <c r="D33" s="15" t="s">
        <v>2</v>
      </c>
      <c r="E33" s="321" t="s">
        <v>1011</v>
      </c>
      <c r="F33" s="322"/>
      <c r="G33" s="15" t="s">
        <v>2</v>
      </c>
      <c r="H33" s="173" t="s">
        <v>1020</v>
      </c>
      <c r="I33" s="118" t="s">
        <v>1023</v>
      </c>
      <c r="J33" s="15" t="s">
        <v>2</v>
      </c>
      <c r="K33" s="36" t="s">
        <v>567</v>
      </c>
      <c r="L33" s="156" t="s">
        <v>833</v>
      </c>
      <c r="M33" s="201">
        <v>1</v>
      </c>
      <c r="N33" s="157" t="s">
        <v>823</v>
      </c>
      <c r="O33" s="37" t="s">
        <v>1038</v>
      </c>
      <c r="P33" s="15" t="s">
        <v>2</v>
      </c>
      <c r="Q33" s="109" t="s">
        <v>1059</v>
      </c>
      <c r="R33" s="118"/>
      <c r="S33" s="15" t="s">
        <v>2</v>
      </c>
      <c r="T33" s="36" t="s">
        <v>1040</v>
      </c>
      <c r="U33" s="156" t="s">
        <v>427</v>
      </c>
      <c r="V33" s="15" t="s">
        <v>2</v>
      </c>
      <c r="W33" s="104" t="s">
        <v>1117</v>
      </c>
      <c r="X33" s="103" t="s">
        <v>1118</v>
      </c>
      <c r="Y33" s="15" t="s">
        <v>2</v>
      </c>
      <c r="Z33" s="58" t="s">
        <v>1075</v>
      </c>
      <c r="AA33" s="59"/>
      <c r="AB33" s="15" t="s">
        <v>2</v>
      </c>
      <c r="AC33" s="173" t="s">
        <v>1033</v>
      </c>
      <c r="AD33" s="118" t="s">
        <v>1086</v>
      </c>
      <c r="AE33" s="15" t="s">
        <v>2</v>
      </c>
    </row>
    <row r="34" spans="2:31" x14ac:dyDescent="0.3">
      <c r="B34" s="92" t="s">
        <v>830</v>
      </c>
      <c r="C34" s="93" t="s">
        <v>565</v>
      </c>
      <c r="D34" s="15" t="s">
        <v>2</v>
      </c>
      <c r="E34" s="192" t="s">
        <v>832</v>
      </c>
      <c r="F34" s="163" t="s">
        <v>831</v>
      </c>
      <c r="G34" s="15" t="s">
        <v>2</v>
      </c>
      <c r="H34" s="45" t="s">
        <v>1021</v>
      </c>
      <c r="I34" s="35" t="s">
        <v>1022</v>
      </c>
      <c r="J34" s="15" t="s">
        <v>2</v>
      </c>
      <c r="K34" s="36" t="s">
        <v>586</v>
      </c>
      <c r="L34" s="156" t="s">
        <v>585</v>
      </c>
      <c r="M34" s="201">
        <v>1</v>
      </c>
      <c r="N34" s="157" t="s">
        <v>824</v>
      </c>
      <c r="O34" s="37" t="s">
        <v>590</v>
      </c>
      <c r="P34" s="15" t="s">
        <v>2</v>
      </c>
      <c r="Q34" s="173" t="s">
        <v>1033</v>
      </c>
      <c r="R34" s="118" t="s">
        <v>1037</v>
      </c>
      <c r="S34" s="15" t="s">
        <v>2</v>
      </c>
      <c r="T34" s="36" t="s">
        <v>1041</v>
      </c>
      <c r="U34" s="156" t="s">
        <v>428</v>
      </c>
      <c r="V34" s="15" t="s">
        <v>2</v>
      </c>
      <c r="W34" s="303" t="s">
        <v>1119</v>
      </c>
      <c r="X34" s="304"/>
      <c r="Y34" s="15" t="s">
        <v>2</v>
      </c>
      <c r="Z34" s="204" t="s">
        <v>1026</v>
      </c>
      <c r="AA34" s="205" t="s">
        <v>422</v>
      </c>
      <c r="AB34" s="15" t="s">
        <v>2</v>
      </c>
      <c r="AC34" s="45" t="s">
        <v>951</v>
      </c>
      <c r="AD34" s="35" t="s">
        <v>1087</v>
      </c>
      <c r="AE34" s="15" t="s">
        <v>2</v>
      </c>
    </row>
    <row r="35" spans="2:31" ht="13.5" thickBot="1" x14ac:dyDescent="0.35">
      <c r="B35" s="92" t="s">
        <v>1008</v>
      </c>
      <c r="C35" s="93" t="s">
        <v>422</v>
      </c>
      <c r="D35" s="15" t="s">
        <v>2</v>
      </c>
      <c r="E35" s="157">
        <v>1</v>
      </c>
      <c r="F35" s="156" t="s">
        <v>833</v>
      </c>
      <c r="G35" s="15" t="s">
        <v>2</v>
      </c>
      <c r="H35" s="157" t="s">
        <v>1024</v>
      </c>
      <c r="I35" s="37" t="s">
        <v>422</v>
      </c>
      <c r="J35" s="15" t="s">
        <v>2</v>
      </c>
      <c r="K35" s="36" t="s">
        <v>587</v>
      </c>
      <c r="L35" s="156" t="s">
        <v>987</v>
      </c>
      <c r="M35" s="201">
        <v>1</v>
      </c>
      <c r="N35" s="288" t="s">
        <v>426</v>
      </c>
      <c r="O35" s="289"/>
      <c r="P35" s="15" t="s">
        <v>2</v>
      </c>
      <c r="Q35" s="45" t="s">
        <v>951</v>
      </c>
      <c r="R35" s="35" t="s">
        <v>1039</v>
      </c>
      <c r="S35" s="15" t="s">
        <v>2</v>
      </c>
      <c r="T35" s="36" t="s">
        <v>357</v>
      </c>
      <c r="U35" s="156" t="s">
        <v>430</v>
      </c>
      <c r="V35" s="15" t="s">
        <v>2</v>
      </c>
      <c r="W35" s="213" t="s">
        <v>1122</v>
      </c>
      <c r="X35" s="195" t="s">
        <v>1121</v>
      </c>
      <c r="Y35" s="15" t="s">
        <v>2</v>
      </c>
      <c r="Z35" s="84" t="s">
        <v>420</v>
      </c>
      <c r="AA35" s="52" t="s">
        <v>421</v>
      </c>
      <c r="AB35" s="15" t="s">
        <v>2</v>
      </c>
      <c r="AC35" s="288" t="s">
        <v>1106</v>
      </c>
      <c r="AD35" s="289"/>
      <c r="AE35" s="15" t="s">
        <v>2</v>
      </c>
    </row>
    <row r="36" spans="2:31" ht="13.5" thickBot="1" x14ac:dyDescent="0.35">
      <c r="B36" s="347" t="s">
        <v>1007</v>
      </c>
      <c r="C36" s="348"/>
      <c r="D36" s="15" t="s">
        <v>2</v>
      </c>
      <c r="E36" s="161" t="s">
        <v>1012</v>
      </c>
      <c r="F36" s="179" t="s">
        <v>590</v>
      </c>
      <c r="G36" s="15" t="s">
        <v>2</v>
      </c>
      <c r="H36" s="36" t="s">
        <v>523</v>
      </c>
      <c r="I36" s="37" t="s">
        <v>1025</v>
      </c>
      <c r="J36" s="15" t="s">
        <v>2</v>
      </c>
      <c r="K36" s="36" t="s">
        <v>357</v>
      </c>
      <c r="L36" s="156" t="s">
        <v>590</v>
      </c>
      <c r="M36" s="201">
        <v>1</v>
      </c>
      <c r="N36" s="290" t="s">
        <v>1044</v>
      </c>
      <c r="O36" s="291"/>
      <c r="P36" s="15" t="s">
        <v>2</v>
      </c>
      <c r="Q36" s="58" t="s">
        <v>1056</v>
      </c>
      <c r="R36" s="59" t="s">
        <v>893</v>
      </c>
      <c r="S36" s="15" t="s">
        <v>2</v>
      </c>
      <c r="T36" s="36" t="s">
        <v>588</v>
      </c>
      <c r="U36" s="156" t="s">
        <v>429</v>
      </c>
      <c r="V36" s="15" t="s">
        <v>2</v>
      </c>
      <c r="W36" s="324" t="s">
        <v>1120</v>
      </c>
      <c r="X36" s="325"/>
      <c r="Y36" s="15" t="s">
        <v>2</v>
      </c>
      <c r="Z36" s="36"/>
      <c r="AA36" s="37" t="s">
        <v>833</v>
      </c>
      <c r="AB36" s="15" t="s">
        <v>2</v>
      </c>
      <c r="AC36" s="36" t="s">
        <v>1088</v>
      </c>
      <c r="AD36" s="37"/>
      <c r="AE36" s="15" t="s">
        <v>2</v>
      </c>
    </row>
    <row r="37" spans="2:31" ht="13.5" thickBot="1" x14ac:dyDescent="0.35">
      <c r="B37" s="288" t="s">
        <v>990</v>
      </c>
      <c r="C37" s="289"/>
      <c r="D37" s="15" t="s">
        <v>2</v>
      </c>
      <c r="E37" s="349" t="s">
        <v>1013</v>
      </c>
      <c r="F37" s="350"/>
      <c r="G37" s="15" t="s">
        <v>2</v>
      </c>
      <c r="H37" s="109" t="s">
        <v>1026</v>
      </c>
      <c r="I37" s="174" t="s">
        <v>422</v>
      </c>
      <c r="J37" s="15" t="s">
        <v>2</v>
      </c>
      <c r="K37" s="36" t="s">
        <v>588</v>
      </c>
      <c r="L37" s="156" t="s">
        <v>591</v>
      </c>
      <c r="M37" s="201">
        <v>1</v>
      </c>
      <c r="N37" s="286" t="s">
        <v>432</v>
      </c>
      <c r="O37" s="287"/>
      <c r="P37" s="15" t="s">
        <v>2</v>
      </c>
      <c r="Q37" s="102" t="s">
        <v>1067</v>
      </c>
      <c r="R37" s="103" t="s">
        <v>895</v>
      </c>
      <c r="S37" s="15" t="s">
        <v>2</v>
      </c>
      <c r="T37" s="36" t="s">
        <v>1042</v>
      </c>
      <c r="U37" s="156" t="s">
        <v>431</v>
      </c>
      <c r="V37" s="15" t="s">
        <v>2</v>
      </c>
      <c r="W37" s="303" t="s">
        <v>1130</v>
      </c>
      <c r="X37" s="304"/>
      <c r="Y37" s="15" t="s">
        <v>2</v>
      </c>
      <c r="Z37" s="36"/>
      <c r="AA37" s="37" t="s">
        <v>585</v>
      </c>
      <c r="AB37" s="15" t="s">
        <v>2</v>
      </c>
      <c r="AC37" s="84" t="s">
        <v>420</v>
      </c>
      <c r="AD37" s="52" t="s">
        <v>436</v>
      </c>
      <c r="AE37" s="15" t="s">
        <v>2</v>
      </c>
    </row>
    <row r="38" spans="2:31" ht="15" customHeight="1" thickBot="1" x14ac:dyDescent="0.35">
      <c r="B38" s="92" t="s">
        <v>1008</v>
      </c>
      <c r="C38" s="93" t="s">
        <v>422</v>
      </c>
      <c r="D38" s="15" t="s">
        <v>2</v>
      </c>
      <c r="E38" s="321" t="s">
        <v>1014</v>
      </c>
      <c r="F38" s="322"/>
      <c r="G38" s="15" t="s">
        <v>2</v>
      </c>
      <c r="H38" s="84" t="s">
        <v>420</v>
      </c>
      <c r="I38" s="52" t="s">
        <v>421</v>
      </c>
      <c r="J38" s="15" t="s">
        <v>2</v>
      </c>
      <c r="K38" s="100" t="s">
        <v>989</v>
      </c>
      <c r="L38" s="101" t="s">
        <v>988</v>
      </c>
      <c r="M38" s="201">
        <v>1</v>
      </c>
      <c r="P38" s="15" t="s">
        <v>2</v>
      </c>
      <c r="Q38" s="58" t="s">
        <v>894</v>
      </c>
      <c r="R38" s="59" t="s">
        <v>896</v>
      </c>
      <c r="S38" s="15" t="s">
        <v>2</v>
      </c>
      <c r="T38" s="198" t="s">
        <v>1053</v>
      </c>
      <c r="U38" s="197" t="s">
        <v>1045</v>
      </c>
      <c r="V38" s="15" t="s">
        <v>2</v>
      </c>
      <c r="W38" s="303" t="s">
        <v>1123</v>
      </c>
      <c r="X38" s="304"/>
      <c r="Y38" s="15" t="s">
        <v>2</v>
      </c>
      <c r="Z38" s="36"/>
      <c r="AA38" s="37" t="s">
        <v>589</v>
      </c>
      <c r="AB38" s="15" t="s">
        <v>2</v>
      </c>
      <c r="AC38" s="36"/>
      <c r="AD38" s="37" t="s">
        <v>1089</v>
      </c>
      <c r="AE38" s="15" t="s">
        <v>2</v>
      </c>
    </row>
    <row r="39" spans="2:31" ht="13.5" thickBot="1" x14ac:dyDescent="0.35">
      <c r="B39" s="94" t="s">
        <v>1009</v>
      </c>
      <c r="C39" s="95" t="s">
        <v>424</v>
      </c>
      <c r="D39" s="15" t="s">
        <v>2</v>
      </c>
      <c r="E39" s="192" t="s">
        <v>832</v>
      </c>
      <c r="F39" s="163" t="s">
        <v>831</v>
      </c>
      <c r="G39" s="15" t="s">
        <v>2</v>
      </c>
      <c r="H39" s="100" t="s">
        <v>989</v>
      </c>
      <c r="I39" s="101" t="s">
        <v>1027</v>
      </c>
      <c r="J39" s="15" t="s">
        <v>2</v>
      </c>
      <c r="M39" s="201">
        <v>1</v>
      </c>
      <c r="P39" s="15" t="s">
        <v>2</v>
      </c>
      <c r="Q39" s="102" t="s">
        <v>1068</v>
      </c>
      <c r="R39" s="103" t="s">
        <v>897</v>
      </c>
      <c r="S39" s="15" t="s">
        <v>2</v>
      </c>
      <c r="T39" s="196" t="s">
        <v>1052</v>
      </c>
      <c r="U39" s="195" t="s">
        <v>1046</v>
      </c>
      <c r="V39" s="15" t="s">
        <v>2</v>
      </c>
      <c r="W39" s="213" t="s">
        <v>1124</v>
      </c>
      <c r="X39" s="195" t="s">
        <v>1127</v>
      </c>
      <c r="Y39" s="15" t="s">
        <v>2</v>
      </c>
      <c r="Z39" s="157" t="s">
        <v>1076</v>
      </c>
      <c r="AA39" s="37" t="s">
        <v>987</v>
      </c>
      <c r="AB39" s="15" t="s">
        <v>2</v>
      </c>
      <c r="AC39" s="36"/>
      <c r="AD39" s="37" t="s">
        <v>1090</v>
      </c>
      <c r="AE39" s="15" t="s">
        <v>2</v>
      </c>
    </row>
    <row r="40" spans="2:31" x14ac:dyDescent="0.3">
      <c r="B40" s="347" t="s">
        <v>1006</v>
      </c>
      <c r="C40" s="348"/>
      <c r="D40" s="15" t="s">
        <v>2</v>
      </c>
      <c r="E40" s="157">
        <v>1</v>
      </c>
      <c r="F40" s="156" t="s">
        <v>833</v>
      </c>
      <c r="G40" s="15" t="s">
        <v>2</v>
      </c>
      <c r="J40" s="15" t="s">
        <v>2</v>
      </c>
      <c r="M40" s="201">
        <v>1</v>
      </c>
      <c r="P40" s="15" t="s">
        <v>2</v>
      </c>
      <c r="Q40" s="58" t="s">
        <v>894</v>
      </c>
      <c r="R40" s="59" t="s">
        <v>898</v>
      </c>
      <c r="S40" s="15" t="s">
        <v>2</v>
      </c>
      <c r="T40" s="303" t="s">
        <v>1047</v>
      </c>
      <c r="U40" s="304"/>
      <c r="V40" s="15" t="s">
        <v>2</v>
      </c>
      <c r="W40" s="213" t="s">
        <v>1125</v>
      </c>
      <c r="X40" s="195" t="s">
        <v>1128</v>
      </c>
      <c r="Y40" s="15" t="s">
        <v>2</v>
      </c>
      <c r="Z40" s="303" t="s">
        <v>1077</v>
      </c>
      <c r="AA40" s="304"/>
      <c r="AB40" s="15" t="s">
        <v>2</v>
      </c>
      <c r="AC40" s="36"/>
      <c r="AD40" s="37" t="s">
        <v>1091</v>
      </c>
      <c r="AE40" s="15" t="s">
        <v>2</v>
      </c>
    </row>
    <row r="41" spans="2:31" ht="13.5" thickBot="1" x14ac:dyDescent="0.35">
      <c r="B41" s="288" t="s">
        <v>581</v>
      </c>
      <c r="C41" s="289"/>
      <c r="D41" s="15" t="s">
        <v>2</v>
      </c>
      <c r="E41" s="161" t="s">
        <v>1012</v>
      </c>
      <c r="F41" s="179" t="s">
        <v>590</v>
      </c>
      <c r="G41" s="15" t="s">
        <v>2</v>
      </c>
      <c r="J41" s="15" t="s">
        <v>2</v>
      </c>
      <c r="M41" s="201">
        <v>1</v>
      </c>
      <c r="P41" s="15" t="s">
        <v>2</v>
      </c>
      <c r="Q41" s="102" t="s">
        <v>1069</v>
      </c>
      <c r="R41" s="103" t="s">
        <v>899</v>
      </c>
      <c r="S41" s="15" t="s">
        <v>2</v>
      </c>
      <c r="T41" s="303" t="s">
        <v>1048</v>
      </c>
      <c r="U41" s="304"/>
      <c r="V41" s="15" t="s">
        <v>2</v>
      </c>
      <c r="W41" s="214" t="s">
        <v>1126</v>
      </c>
      <c r="X41" s="215" t="s">
        <v>1129</v>
      </c>
      <c r="Y41" s="15" t="s">
        <v>2</v>
      </c>
      <c r="Z41" s="102" t="s">
        <v>1078</v>
      </c>
      <c r="AA41" s="185" t="s">
        <v>1003</v>
      </c>
      <c r="AB41" s="15" t="s">
        <v>2</v>
      </c>
      <c r="AC41" s="36" t="s">
        <v>1092</v>
      </c>
      <c r="AD41" s="37"/>
      <c r="AE41" s="15" t="s">
        <v>2</v>
      </c>
    </row>
    <row r="42" spans="2:31" ht="13.5" thickBot="1" x14ac:dyDescent="0.35">
      <c r="B42" s="92" t="s">
        <v>178</v>
      </c>
      <c r="C42" s="93" t="s">
        <v>422</v>
      </c>
      <c r="D42" s="15" t="s">
        <v>2</v>
      </c>
      <c r="E42" s="294" t="s">
        <v>1015</v>
      </c>
      <c r="F42" s="295"/>
      <c r="G42" s="15" t="s">
        <v>2</v>
      </c>
      <c r="H42" s="187"/>
      <c r="I42" s="40"/>
      <c r="J42" s="15" t="s">
        <v>2</v>
      </c>
      <c r="M42" s="201">
        <v>1</v>
      </c>
      <c r="P42" s="15" t="s">
        <v>2</v>
      </c>
      <c r="Q42" s="173" t="s">
        <v>1072</v>
      </c>
      <c r="R42" s="118" t="s">
        <v>1023</v>
      </c>
      <c r="S42" s="15" t="s">
        <v>2</v>
      </c>
      <c r="T42" s="334" t="s">
        <v>1107</v>
      </c>
      <c r="U42" s="335"/>
      <c r="V42" s="15" t="s">
        <v>2</v>
      </c>
      <c r="Y42" s="15" t="s">
        <v>2</v>
      </c>
      <c r="Z42" s="102" t="s">
        <v>1005</v>
      </c>
      <c r="AA42" s="185"/>
      <c r="AB42" s="15" t="s">
        <v>2</v>
      </c>
      <c r="AC42" s="36"/>
      <c r="AD42" s="37" t="s">
        <v>1094</v>
      </c>
      <c r="AE42" s="15" t="s">
        <v>2</v>
      </c>
    </row>
    <row r="43" spans="2:31" ht="13.5" thickBot="1" x14ac:dyDescent="0.35">
      <c r="B43" s="92" t="s">
        <v>423</v>
      </c>
      <c r="C43" s="93" t="s">
        <v>424</v>
      </c>
      <c r="D43" s="15" t="s">
        <v>2</v>
      </c>
      <c r="E43" s="336" t="s">
        <v>1016</v>
      </c>
      <c r="F43" s="337"/>
      <c r="G43" s="15" t="s">
        <v>2</v>
      </c>
      <c r="J43" s="15" t="s">
        <v>2</v>
      </c>
      <c r="M43" s="201">
        <v>1</v>
      </c>
      <c r="P43" s="15" t="s">
        <v>2</v>
      </c>
      <c r="Q43" s="45" t="s">
        <v>1021</v>
      </c>
      <c r="R43" s="35" t="s">
        <v>1022</v>
      </c>
      <c r="S43" s="15" t="s">
        <v>2</v>
      </c>
      <c r="T43" s="355" t="s">
        <v>1050</v>
      </c>
      <c r="U43" s="356"/>
      <c r="V43" s="15" t="s">
        <v>2</v>
      </c>
      <c r="Y43" s="15" t="s">
        <v>2</v>
      </c>
      <c r="Z43" s="102" t="s">
        <v>1079</v>
      </c>
      <c r="AA43" s="185"/>
      <c r="AB43" s="15" t="s">
        <v>2</v>
      </c>
      <c r="AC43" s="36" t="s">
        <v>1095</v>
      </c>
      <c r="AD43" s="37"/>
      <c r="AE43" s="15" t="s">
        <v>2</v>
      </c>
    </row>
    <row r="44" spans="2:31" x14ac:dyDescent="0.3">
      <c r="B44" s="193" t="s">
        <v>999</v>
      </c>
      <c r="C44" s="194"/>
      <c r="D44" s="15" t="s">
        <v>2</v>
      </c>
      <c r="G44" s="15" t="s">
        <v>2</v>
      </c>
      <c r="J44" s="15" t="s">
        <v>2</v>
      </c>
      <c r="M44" s="201">
        <v>1</v>
      </c>
      <c r="P44" s="15" t="s">
        <v>2</v>
      </c>
      <c r="Q44" s="45"/>
      <c r="R44" s="35" t="s">
        <v>901</v>
      </c>
      <c r="S44" s="15" t="s">
        <v>2</v>
      </c>
      <c r="T44" s="196" t="s">
        <v>1082</v>
      </c>
      <c r="U44" s="195" t="s">
        <v>1055</v>
      </c>
      <c r="V44" s="15" t="s">
        <v>2</v>
      </c>
      <c r="Y44" s="15" t="s">
        <v>2</v>
      </c>
      <c r="Z44" s="102" t="s">
        <v>1080</v>
      </c>
      <c r="AA44" s="185"/>
      <c r="AB44" s="15" t="s">
        <v>2</v>
      </c>
      <c r="AC44" s="192" t="s">
        <v>1096</v>
      </c>
      <c r="AD44" s="93" t="s">
        <v>1097</v>
      </c>
      <c r="AE44" s="15" t="s">
        <v>2</v>
      </c>
    </row>
    <row r="45" spans="2:31" ht="13.5" thickBot="1" x14ac:dyDescent="0.35">
      <c r="B45" s="102" t="s">
        <v>1004</v>
      </c>
      <c r="C45" s="185" t="s">
        <v>1003</v>
      </c>
      <c r="D45" s="15" t="s">
        <v>2</v>
      </c>
      <c r="G45" s="15" t="s">
        <v>2</v>
      </c>
      <c r="J45" s="15" t="s">
        <v>2</v>
      </c>
      <c r="M45" s="201">
        <v>1</v>
      </c>
      <c r="P45" s="15" t="s">
        <v>2</v>
      </c>
      <c r="Q45" s="199" t="s">
        <v>523</v>
      </c>
      <c r="R45" s="200" t="s">
        <v>1025</v>
      </c>
      <c r="S45" s="15" t="s">
        <v>2</v>
      </c>
      <c r="T45" s="334" t="s">
        <v>1051</v>
      </c>
      <c r="U45" s="335"/>
      <c r="V45" s="15" t="s">
        <v>2</v>
      </c>
      <c r="Y45" s="15" t="s">
        <v>2</v>
      </c>
      <c r="Z45" s="100" t="s">
        <v>1081</v>
      </c>
      <c r="AA45" s="206"/>
      <c r="AB45" s="15" t="s">
        <v>2</v>
      </c>
      <c r="AC45" s="157" t="s">
        <v>1102</v>
      </c>
      <c r="AD45" s="156" t="s">
        <v>1098</v>
      </c>
      <c r="AE45" s="15" t="s">
        <v>2</v>
      </c>
    </row>
    <row r="46" spans="2:31" ht="13.5" thickBot="1" x14ac:dyDescent="0.35">
      <c r="B46" s="105" t="s">
        <v>1005</v>
      </c>
      <c r="C46" s="106"/>
      <c r="D46" s="15" t="s">
        <v>2</v>
      </c>
      <c r="G46" s="15" t="s">
        <v>2</v>
      </c>
      <c r="J46" s="15" t="s">
        <v>2</v>
      </c>
      <c r="M46" s="201">
        <v>1</v>
      </c>
      <c r="P46" s="15" t="s">
        <v>2</v>
      </c>
      <c r="Q46" s="102" t="s">
        <v>1070</v>
      </c>
      <c r="R46" s="103" t="s">
        <v>900</v>
      </c>
      <c r="S46" s="15" t="s">
        <v>2</v>
      </c>
      <c r="T46" s="338" t="s">
        <v>1049</v>
      </c>
      <c r="U46" s="339"/>
      <c r="V46" s="15" t="s">
        <v>2</v>
      </c>
      <c r="Y46" s="15" t="s">
        <v>2</v>
      </c>
      <c r="AB46" s="15" t="s">
        <v>2</v>
      </c>
      <c r="AC46" s="157" t="s">
        <v>1103</v>
      </c>
      <c r="AD46" s="156" t="s">
        <v>1099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1">
        <v>1</v>
      </c>
      <c r="P47" s="15" t="s">
        <v>2</v>
      </c>
      <c r="Q47" s="58" t="s">
        <v>1062</v>
      </c>
      <c r="R47" s="59" t="s">
        <v>902</v>
      </c>
      <c r="S47" s="15" t="s">
        <v>2</v>
      </c>
      <c r="T47" s="334" t="s">
        <v>1084</v>
      </c>
      <c r="U47" s="335"/>
      <c r="V47" s="15" t="s">
        <v>2</v>
      </c>
      <c r="Y47" s="15" t="s">
        <v>2</v>
      </c>
      <c r="AB47" s="15" t="s">
        <v>2</v>
      </c>
      <c r="AC47" s="157" t="s">
        <v>1104</v>
      </c>
      <c r="AD47" s="156" t="s">
        <v>1100</v>
      </c>
      <c r="AE47" s="15" t="s">
        <v>2</v>
      </c>
    </row>
    <row r="48" spans="2:31" ht="13.5" thickBot="1" x14ac:dyDescent="0.35">
      <c r="M48" s="201">
        <v>1</v>
      </c>
      <c r="P48" s="15" t="s">
        <v>2</v>
      </c>
      <c r="Q48" s="102" t="s">
        <v>1060</v>
      </c>
      <c r="R48" s="103"/>
      <c r="S48" s="15" t="s">
        <v>2</v>
      </c>
      <c r="T48" s="145" t="s">
        <v>433</v>
      </c>
      <c r="U48" s="210" t="s">
        <v>1083</v>
      </c>
      <c r="Y48" s="15" t="s">
        <v>2</v>
      </c>
      <c r="AB48" s="15" t="s">
        <v>2</v>
      </c>
      <c r="AC48" s="161" t="s">
        <v>1105</v>
      </c>
      <c r="AD48" s="179" t="s">
        <v>1101</v>
      </c>
      <c r="AE48" s="15" t="s">
        <v>2</v>
      </c>
    </row>
    <row r="49" spans="1:31" ht="13.5" thickBot="1" x14ac:dyDescent="0.35">
      <c r="M49" s="201">
        <v>1</v>
      </c>
      <c r="Q49" s="321" t="s">
        <v>903</v>
      </c>
      <c r="R49" s="322"/>
      <c r="S49" s="15" t="s">
        <v>2</v>
      </c>
      <c r="T49" s="87" t="s">
        <v>172</v>
      </c>
      <c r="U49" s="33" t="s">
        <v>434</v>
      </c>
      <c r="AB49" s="15" t="s">
        <v>2</v>
      </c>
      <c r="AE49" s="15" t="s">
        <v>2</v>
      </c>
    </row>
    <row r="50" spans="1:31" ht="13.5" thickBot="1" x14ac:dyDescent="0.35">
      <c r="M50" s="201">
        <v>1</v>
      </c>
      <c r="Q50" s="321" t="s">
        <v>1061</v>
      </c>
      <c r="R50" s="322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1">
        <v>1</v>
      </c>
      <c r="Q51" s="328" t="s">
        <v>1065</v>
      </c>
      <c r="R51" s="329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1">
        <v>1</v>
      </c>
      <c r="Q52" s="328" t="s">
        <v>1066</v>
      </c>
      <c r="R52" s="329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1">
        <v>1</v>
      </c>
      <c r="Q53" s="58" t="s">
        <v>894</v>
      </c>
      <c r="R53" s="59" t="s">
        <v>1131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1">
        <v>1</v>
      </c>
      <c r="Q54" s="102" t="s">
        <v>1132</v>
      </c>
      <c r="R54" s="103" t="s">
        <v>1133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1">
        <v>1</v>
      </c>
      <c r="P55" s="15" t="s">
        <v>2</v>
      </c>
      <c r="Q55" s="216" t="s">
        <v>1064</v>
      </c>
      <c r="R55" s="39" t="s">
        <v>1071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1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494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6" t="s">
        <v>704</v>
      </c>
      <c r="C59" s="67" t="s">
        <v>875</v>
      </c>
      <c r="D59" s="15" t="s">
        <v>2</v>
      </c>
      <c r="E59" s="351" t="s">
        <v>493</v>
      </c>
      <c r="F59" s="352"/>
      <c r="J59" s="15" t="s">
        <v>2</v>
      </c>
      <c r="M59" s="15" t="s">
        <v>2</v>
      </c>
    </row>
    <row r="60" spans="1:31" x14ac:dyDescent="0.3">
      <c r="B60" s="288" t="s">
        <v>575</v>
      </c>
      <c r="C60" s="289"/>
      <c r="D60" s="15" t="s">
        <v>2</v>
      </c>
      <c r="E60" s="102" t="s">
        <v>614</v>
      </c>
      <c r="F60" s="107" t="s">
        <v>612</v>
      </c>
      <c r="J60" s="15" t="s">
        <v>2</v>
      </c>
      <c r="M60" s="15" t="s">
        <v>2</v>
      </c>
    </row>
    <row r="61" spans="1:31" x14ac:dyDescent="0.3">
      <c r="B61" s="102" t="s">
        <v>615</v>
      </c>
      <c r="C61" s="107" t="s">
        <v>610</v>
      </c>
      <c r="D61" s="15" t="s">
        <v>2</v>
      </c>
      <c r="E61" s="102" t="s">
        <v>611</v>
      </c>
      <c r="F61" s="107" t="s">
        <v>613</v>
      </c>
      <c r="J61" s="15" t="s">
        <v>2</v>
      </c>
      <c r="M61" s="15" t="s">
        <v>2</v>
      </c>
    </row>
    <row r="62" spans="1:31" x14ac:dyDescent="0.3">
      <c r="B62" s="288" t="s">
        <v>576</v>
      </c>
      <c r="C62" s="289"/>
      <c r="D62" s="15" t="s">
        <v>2</v>
      </c>
    </row>
    <row r="63" spans="1:31" x14ac:dyDescent="0.3">
      <c r="B63" s="102" t="s">
        <v>178</v>
      </c>
      <c r="C63" s="107" t="s">
        <v>577</v>
      </c>
      <c r="D63" s="15" t="s">
        <v>2</v>
      </c>
    </row>
    <row r="64" spans="1:31" x14ac:dyDescent="0.3">
      <c r="B64" s="288" t="s">
        <v>575</v>
      </c>
      <c r="C64" s="289"/>
      <c r="D64" s="15" t="s">
        <v>2</v>
      </c>
      <c r="M64" s="15" t="s">
        <v>2</v>
      </c>
    </row>
    <row r="65" spans="1:49" x14ac:dyDescent="0.3">
      <c r="B65" s="102" t="s">
        <v>178</v>
      </c>
      <c r="C65" s="107" t="s">
        <v>578</v>
      </c>
      <c r="D65" s="15" t="s">
        <v>2</v>
      </c>
    </row>
    <row r="66" spans="1:49" x14ac:dyDescent="0.3">
      <c r="B66" s="288" t="s">
        <v>575</v>
      </c>
      <c r="C66" s="289"/>
      <c r="D66" s="15" t="s">
        <v>2</v>
      </c>
    </row>
    <row r="67" spans="1:49" x14ac:dyDescent="0.3">
      <c r="B67" s="102" t="s">
        <v>178</v>
      </c>
      <c r="C67" s="107" t="s">
        <v>579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472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41" t="s">
        <v>437</v>
      </c>
      <c r="C73" s="342"/>
      <c r="D73" s="15" t="s">
        <v>2</v>
      </c>
      <c r="E73" s="292" t="s">
        <v>581</v>
      </c>
      <c r="F73" s="293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6" t="s">
        <v>386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89" t="s">
        <v>438</v>
      </c>
      <c r="C74" s="75"/>
      <c r="D74" s="15" t="s">
        <v>2</v>
      </c>
      <c r="E74" s="326" t="s">
        <v>582</v>
      </c>
      <c r="F74" s="327"/>
      <c r="G74" s="15" t="s">
        <v>2</v>
      </c>
      <c r="H74" s="292" t="s">
        <v>502</v>
      </c>
      <c r="I74" s="293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371</v>
      </c>
      <c r="AP74" s="29" t="s">
        <v>388</v>
      </c>
      <c r="AQ74" s="15" t="s">
        <v>2</v>
      </c>
      <c r="AW74" s="15" t="s">
        <v>2</v>
      </c>
    </row>
    <row r="75" spans="1:49" ht="14.5" customHeight="1" x14ac:dyDescent="0.3">
      <c r="B75" s="288" t="s">
        <v>415</v>
      </c>
      <c r="C75" s="289"/>
      <c r="D75" s="15" t="s">
        <v>2</v>
      </c>
      <c r="E75" s="117" t="s">
        <v>229</v>
      </c>
      <c r="F75" s="118" t="s">
        <v>584</v>
      </c>
      <c r="G75" s="15" t="s">
        <v>2</v>
      </c>
      <c r="H75" s="326" t="s">
        <v>180</v>
      </c>
      <c r="I75" s="327"/>
      <c r="J75" s="15" t="s">
        <v>2</v>
      </c>
      <c r="K75" s="292" t="s">
        <v>592</v>
      </c>
      <c r="L75" s="293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90" t="s">
        <v>387</v>
      </c>
      <c r="AP75" s="291"/>
      <c r="AQ75" s="15" t="s">
        <v>2</v>
      </c>
    </row>
    <row r="76" spans="1:49" ht="13.5" thickBot="1" x14ac:dyDescent="0.35">
      <c r="B76" s="324" t="s">
        <v>568</v>
      </c>
      <c r="C76" s="325"/>
      <c r="D76" s="15" t="s">
        <v>2</v>
      </c>
      <c r="E76" s="36" t="s">
        <v>567</v>
      </c>
      <c r="F76" s="74" t="s">
        <v>583</v>
      </c>
      <c r="G76" s="15" t="s">
        <v>2</v>
      </c>
      <c r="H76" s="326" t="s">
        <v>390</v>
      </c>
      <c r="I76" s="327"/>
      <c r="J76" s="15" t="s">
        <v>2</v>
      </c>
      <c r="K76" s="290" t="s">
        <v>188</v>
      </c>
      <c r="L76" s="291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391</v>
      </c>
      <c r="AP76" s="35" t="s">
        <v>389</v>
      </c>
      <c r="AQ76" s="15" t="s">
        <v>2</v>
      </c>
    </row>
    <row r="77" spans="1:49" ht="15" customHeight="1" thickBot="1" x14ac:dyDescent="0.35">
      <c r="B77" s="104" t="s">
        <v>418</v>
      </c>
      <c r="C77" s="103" t="s">
        <v>416</v>
      </c>
      <c r="D77" s="15" t="s">
        <v>2</v>
      </c>
      <c r="E77" s="36" t="s">
        <v>586</v>
      </c>
      <c r="F77" s="74" t="s">
        <v>585</v>
      </c>
      <c r="G77" s="15" t="s">
        <v>2</v>
      </c>
      <c r="H77" s="326" t="s">
        <v>389</v>
      </c>
      <c r="I77" s="327"/>
      <c r="J77" s="15" t="s">
        <v>2</v>
      </c>
      <c r="K77" s="45" t="s">
        <v>156</v>
      </c>
      <c r="L77" s="35" t="s">
        <v>393</v>
      </c>
      <c r="M77" s="15" t="s">
        <v>2</v>
      </c>
      <c r="N77" s="292" t="s">
        <v>445</v>
      </c>
      <c r="O77" s="293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87" t="s">
        <v>392</v>
      </c>
      <c r="AP77" s="33" t="s">
        <v>390</v>
      </c>
      <c r="AQ77" s="15" t="s">
        <v>2</v>
      </c>
    </row>
    <row r="78" spans="1:49" ht="15" customHeight="1" x14ac:dyDescent="0.3">
      <c r="B78" s="288" t="s">
        <v>419</v>
      </c>
      <c r="C78" s="289"/>
      <c r="D78" s="15" t="s">
        <v>2</v>
      </c>
      <c r="E78" s="36" t="s">
        <v>587</v>
      </c>
      <c r="F78" s="74" t="s">
        <v>589</v>
      </c>
      <c r="G78" s="15" t="s">
        <v>2</v>
      </c>
      <c r="H78" s="326" t="s">
        <v>593</v>
      </c>
      <c r="I78" s="327"/>
      <c r="J78" s="15" t="s">
        <v>2</v>
      </c>
      <c r="K78" s="36" t="s">
        <v>356</v>
      </c>
      <c r="L78" s="37" t="s">
        <v>396</v>
      </c>
      <c r="M78" s="15" t="s">
        <v>2</v>
      </c>
      <c r="N78" s="34" t="s">
        <v>394</v>
      </c>
      <c r="O78" s="35" t="s">
        <v>455</v>
      </c>
      <c r="P78" s="15" t="s">
        <v>2</v>
      </c>
      <c r="Q78" s="292" t="s">
        <v>477</v>
      </c>
      <c r="R78" s="293"/>
      <c r="S78" s="15" t="s">
        <v>2</v>
      </c>
      <c r="T78" s="292" t="s">
        <v>475</v>
      </c>
      <c r="U78" s="293"/>
      <c r="V78" s="15" t="s">
        <v>2</v>
      </c>
      <c r="W78" s="292" t="s">
        <v>478</v>
      </c>
      <c r="X78" s="293"/>
      <c r="Y78" s="15" t="s">
        <v>2</v>
      </c>
      <c r="Z78" s="292" t="s">
        <v>473</v>
      </c>
      <c r="AA78" s="293"/>
      <c r="AB78" s="15" t="s">
        <v>2</v>
      </c>
      <c r="AC78" s="292" t="s">
        <v>480</v>
      </c>
      <c r="AD78" s="293"/>
      <c r="AE78" s="15" t="s">
        <v>2</v>
      </c>
      <c r="AF78" s="292" t="s">
        <v>486</v>
      </c>
      <c r="AG78" s="293"/>
      <c r="AH78" s="15" t="s">
        <v>2</v>
      </c>
      <c r="AI78" s="292" t="s">
        <v>488</v>
      </c>
      <c r="AJ78" s="293"/>
      <c r="AK78" s="15" t="s">
        <v>2</v>
      </c>
      <c r="AQ78" s="15" t="s">
        <v>2</v>
      </c>
    </row>
    <row r="79" spans="1:49" ht="13.5" thickBot="1" x14ac:dyDescent="0.35">
      <c r="B79" s="324" t="s">
        <v>580</v>
      </c>
      <c r="C79" s="325"/>
      <c r="D79" s="15" t="s">
        <v>2</v>
      </c>
      <c r="E79" s="36" t="s">
        <v>357</v>
      </c>
      <c r="F79" s="74" t="s">
        <v>590</v>
      </c>
      <c r="G79" s="15" t="s">
        <v>2</v>
      </c>
      <c r="H79" s="326" t="s">
        <v>406</v>
      </c>
      <c r="I79" s="327"/>
      <c r="J79" s="15" t="s">
        <v>2</v>
      </c>
      <c r="K79" s="36" t="s">
        <v>164</v>
      </c>
      <c r="L79" s="37" t="s">
        <v>397</v>
      </c>
      <c r="M79" s="15" t="s">
        <v>2</v>
      </c>
      <c r="N79" s="34" t="s">
        <v>357</v>
      </c>
      <c r="O79" s="35" t="s">
        <v>456</v>
      </c>
      <c r="P79" s="15" t="s">
        <v>2</v>
      </c>
      <c r="S79" s="15" t="s">
        <v>2</v>
      </c>
      <c r="T79" s="34" t="s">
        <v>458</v>
      </c>
      <c r="U79" s="35" t="s">
        <v>457</v>
      </c>
      <c r="V79" s="15" t="s">
        <v>2</v>
      </c>
      <c r="Y79" s="15" t="s">
        <v>2</v>
      </c>
      <c r="Z79" s="326" t="s">
        <v>229</v>
      </c>
      <c r="AA79" s="327"/>
      <c r="AB79" s="15" t="s">
        <v>2</v>
      </c>
      <c r="AC79" s="326" t="s">
        <v>482</v>
      </c>
      <c r="AD79" s="327"/>
      <c r="AE79" s="15" t="s">
        <v>2</v>
      </c>
      <c r="AH79" s="15" t="s">
        <v>2</v>
      </c>
      <c r="AI79" s="326" t="s">
        <v>229</v>
      </c>
      <c r="AJ79" s="327"/>
      <c r="AK79" s="15" t="s">
        <v>2</v>
      </c>
      <c r="AQ79" s="15" t="s">
        <v>2</v>
      </c>
    </row>
    <row r="80" spans="1:49" ht="13.5" thickBot="1" x14ac:dyDescent="0.35">
      <c r="B80" s="104" t="s">
        <v>418</v>
      </c>
      <c r="C80" s="103" t="s">
        <v>417</v>
      </c>
      <c r="D80" s="15" t="s">
        <v>2</v>
      </c>
      <c r="E80" s="36" t="s">
        <v>588</v>
      </c>
      <c r="F80" s="74" t="s">
        <v>591</v>
      </c>
      <c r="G80" s="15" t="s">
        <v>2</v>
      </c>
      <c r="H80" s="326" t="s">
        <v>594</v>
      </c>
      <c r="I80" s="327"/>
      <c r="J80" s="15" t="s">
        <v>2</v>
      </c>
      <c r="K80" s="36" t="s">
        <v>564</v>
      </c>
      <c r="L80" s="37" t="s">
        <v>596</v>
      </c>
      <c r="M80" s="15" t="s">
        <v>2</v>
      </c>
      <c r="N80" s="288" t="s">
        <v>451</v>
      </c>
      <c r="O80" s="289"/>
      <c r="P80" s="15" t="s">
        <v>2</v>
      </c>
      <c r="S80" s="15" t="s">
        <v>2</v>
      </c>
      <c r="T80" s="288" t="s">
        <v>459</v>
      </c>
      <c r="U80" s="289"/>
      <c r="V80" s="15" t="s">
        <v>2</v>
      </c>
      <c r="Y80" s="15" t="s">
        <v>2</v>
      </c>
      <c r="Z80" s="105" t="s">
        <v>164</v>
      </c>
      <c r="AA80" s="101" t="s">
        <v>479</v>
      </c>
      <c r="AB80" s="15" t="s">
        <v>2</v>
      </c>
      <c r="AC80" s="326" t="s">
        <v>390</v>
      </c>
      <c r="AD80" s="327"/>
      <c r="AE80" s="15" t="s">
        <v>2</v>
      </c>
      <c r="AH80" s="15" t="s">
        <v>2</v>
      </c>
      <c r="AI80" s="104" t="s">
        <v>420</v>
      </c>
      <c r="AJ80" s="103" t="s">
        <v>491</v>
      </c>
      <c r="AK80" s="15" t="s">
        <v>2</v>
      </c>
      <c r="AO80" s="86" t="s">
        <v>387</v>
      </c>
      <c r="AP80" s="44"/>
      <c r="AQ80" s="15" t="s">
        <v>2</v>
      </c>
    </row>
    <row r="81" spans="2:46" ht="13.5" thickBot="1" x14ac:dyDescent="0.35">
      <c r="B81" s="288" t="s">
        <v>414</v>
      </c>
      <c r="C81" s="289"/>
      <c r="D81" s="15" t="s">
        <v>2</v>
      </c>
      <c r="E81" s="38" t="s">
        <v>408</v>
      </c>
      <c r="F81" s="39" t="s">
        <v>425</v>
      </c>
      <c r="G81" s="15" t="s">
        <v>2</v>
      </c>
      <c r="H81" s="290" t="s">
        <v>169</v>
      </c>
      <c r="I81" s="291"/>
      <c r="J81" s="15" t="s">
        <v>2</v>
      </c>
      <c r="K81" s="96" t="s">
        <v>442</v>
      </c>
      <c r="L81" s="97" t="s">
        <v>443</v>
      </c>
      <c r="M81" s="15" t="s">
        <v>2</v>
      </c>
      <c r="N81" s="45" t="s">
        <v>452</v>
      </c>
      <c r="O81" s="35" t="s">
        <v>441</v>
      </c>
      <c r="P81" s="15" t="s">
        <v>2</v>
      </c>
      <c r="Q81" s="292" t="s">
        <v>476</v>
      </c>
      <c r="R81" s="293"/>
      <c r="S81" s="15" t="s">
        <v>2</v>
      </c>
      <c r="T81" s="108" t="s">
        <v>460</v>
      </c>
      <c r="U81" s="37" t="s">
        <v>461</v>
      </c>
      <c r="V81" s="15" t="s">
        <v>2</v>
      </c>
      <c r="Y81" s="15" t="s">
        <v>2</v>
      </c>
      <c r="AB81" s="15" t="s">
        <v>2</v>
      </c>
      <c r="AC81" s="104" t="s">
        <v>483</v>
      </c>
      <c r="AD81" s="107" t="s">
        <v>479</v>
      </c>
      <c r="AE81" s="15" t="s">
        <v>2</v>
      </c>
      <c r="AH81" s="15" t="s">
        <v>2</v>
      </c>
      <c r="AI81" s="105" t="s">
        <v>492</v>
      </c>
      <c r="AJ81" s="106" t="s">
        <v>490</v>
      </c>
      <c r="AK81" s="15" t="s">
        <v>2</v>
      </c>
      <c r="AO81" s="34" t="s">
        <v>394</v>
      </c>
      <c r="AP81" s="35" t="s">
        <v>393</v>
      </c>
      <c r="AQ81" s="15" t="s">
        <v>2</v>
      </c>
    </row>
    <row r="82" spans="2:46" ht="13.5" thickBot="1" x14ac:dyDescent="0.35">
      <c r="B82" s="324" t="s">
        <v>597</v>
      </c>
      <c r="C82" s="325"/>
      <c r="D82" s="15" t="s">
        <v>2</v>
      </c>
      <c r="G82" s="15" t="s">
        <v>2</v>
      </c>
      <c r="H82" s="87" t="s">
        <v>172</v>
      </c>
      <c r="I82" s="33" t="s">
        <v>440</v>
      </c>
      <c r="J82" s="15" t="s">
        <v>2</v>
      </c>
      <c r="M82" s="15" t="s">
        <v>2</v>
      </c>
      <c r="N82" s="288" t="s">
        <v>451</v>
      </c>
      <c r="O82" s="289"/>
      <c r="P82" s="15" t="s">
        <v>2</v>
      </c>
      <c r="Q82" s="109" t="s">
        <v>465</v>
      </c>
      <c r="R82" s="111"/>
      <c r="S82" s="15" t="s">
        <v>2</v>
      </c>
      <c r="T82" s="100" t="s">
        <v>178</v>
      </c>
      <c r="U82" s="106" t="s">
        <v>460</v>
      </c>
      <c r="V82" s="15" t="s">
        <v>2</v>
      </c>
      <c r="Y82" s="15" t="s">
        <v>2</v>
      </c>
      <c r="AB82" s="15" t="s">
        <v>2</v>
      </c>
      <c r="AC82" s="98" t="s">
        <v>485</v>
      </c>
      <c r="AD82" s="99" t="s">
        <v>484</v>
      </c>
      <c r="AE82" s="15" t="s">
        <v>2</v>
      </c>
      <c r="AH82" s="15" t="s">
        <v>2</v>
      </c>
      <c r="AK82" s="15" t="s">
        <v>2</v>
      </c>
      <c r="AO82" s="290" t="s">
        <v>188</v>
      </c>
      <c r="AP82" s="291"/>
      <c r="AQ82" s="15" t="s">
        <v>2</v>
      </c>
    </row>
    <row r="83" spans="2:46" ht="15" customHeight="1" thickBot="1" x14ac:dyDescent="0.35">
      <c r="B83" s="45" t="s">
        <v>178</v>
      </c>
      <c r="C83" s="35" t="s">
        <v>422</v>
      </c>
      <c r="D83" s="15" t="s">
        <v>2</v>
      </c>
      <c r="G83" s="15" t="s">
        <v>2</v>
      </c>
      <c r="H83" s="288" t="s">
        <v>595</v>
      </c>
      <c r="I83" s="289"/>
      <c r="J83" s="15" t="s">
        <v>2</v>
      </c>
      <c r="K83" s="341" t="s">
        <v>444</v>
      </c>
      <c r="L83" s="342"/>
      <c r="M83" s="15" t="s">
        <v>2</v>
      </c>
      <c r="N83" s="109" t="s">
        <v>435</v>
      </c>
      <c r="O83" s="110" t="s">
        <v>453</v>
      </c>
      <c r="P83" s="15" t="s">
        <v>2</v>
      </c>
      <c r="Q83" s="102" t="s">
        <v>407</v>
      </c>
      <c r="R83" s="107" t="s">
        <v>469</v>
      </c>
      <c r="S83" s="15" t="s">
        <v>2</v>
      </c>
      <c r="V83" s="15" t="s">
        <v>2</v>
      </c>
      <c r="Y83" s="15" t="s">
        <v>2</v>
      </c>
      <c r="AB83" s="15" t="s">
        <v>2</v>
      </c>
      <c r="AC83" s="343" t="s">
        <v>444</v>
      </c>
      <c r="AD83" s="344"/>
      <c r="AE83" s="15" t="s">
        <v>2</v>
      </c>
      <c r="AH83" s="15" t="s">
        <v>2</v>
      </c>
      <c r="AK83" s="15" t="s">
        <v>2</v>
      </c>
      <c r="AO83" s="88" t="s">
        <v>178</v>
      </c>
      <c r="AP83" s="29" t="s">
        <v>395</v>
      </c>
      <c r="AQ83" s="15" t="s">
        <v>2</v>
      </c>
    </row>
    <row r="84" spans="2:46" ht="14.5" customHeight="1" thickBot="1" x14ac:dyDescent="0.35">
      <c r="B84" s="288" t="s">
        <v>502</v>
      </c>
      <c r="C84" s="289"/>
      <c r="D84" s="15" t="s">
        <v>2</v>
      </c>
      <c r="G84" s="15" t="s">
        <v>2</v>
      </c>
      <c r="H84" s="100" t="s">
        <v>172</v>
      </c>
      <c r="I84" s="106" t="s">
        <v>440</v>
      </c>
      <c r="J84" s="15" t="s">
        <v>2</v>
      </c>
      <c r="K84" s="104" t="s">
        <v>450</v>
      </c>
      <c r="L84" s="103" t="s">
        <v>449</v>
      </c>
      <c r="M84" s="15" t="s">
        <v>2</v>
      </c>
      <c r="N84" s="288" t="s">
        <v>454</v>
      </c>
      <c r="O84" s="289"/>
      <c r="P84" s="15" t="s">
        <v>2</v>
      </c>
      <c r="Q84" s="102" t="s">
        <v>467</v>
      </c>
      <c r="R84" s="107" t="s">
        <v>468</v>
      </c>
      <c r="S84" s="15" t="s">
        <v>2</v>
      </c>
      <c r="T84" s="292" t="s">
        <v>474</v>
      </c>
      <c r="U84" s="293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220</v>
      </c>
      <c r="AP84" s="74" t="s">
        <v>396</v>
      </c>
      <c r="AQ84" s="15" t="s">
        <v>2</v>
      </c>
      <c r="AT84" s="15" t="s">
        <v>2</v>
      </c>
    </row>
    <row r="85" spans="2:46" ht="14.5" customHeight="1" thickBot="1" x14ac:dyDescent="0.35">
      <c r="B85" s="87" t="s">
        <v>177</v>
      </c>
      <c r="C85" s="33" t="s">
        <v>439</v>
      </c>
      <c r="D85" s="15" t="s">
        <v>2</v>
      </c>
      <c r="G85" s="15" t="s">
        <v>2</v>
      </c>
      <c r="J85" s="15" t="s">
        <v>2</v>
      </c>
      <c r="K85" s="288" t="s">
        <v>445</v>
      </c>
      <c r="L85" s="289"/>
      <c r="M85" s="15" t="s">
        <v>2</v>
      </c>
      <c r="N85" s="109" t="s">
        <v>446</v>
      </c>
      <c r="O85" s="110" t="s">
        <v>447</v>
      </c>
      <c r="P85" s="15" t="s">
        <v>2</v>
      </c>
      <c r="Q85" s="100" t="s">
        <v>407</v>
      </c>
      <c r="R85" s="101" t="s">
        <v>466</v>
      </c>
      <c r="S85" s="15" t="s">
        <v>2</v>
      </c>
      <c r="T85" s="109" t="s">
        <v>229</v>
      </c>
      <c r="U85" s="110"/>
      <c r="V85" s="15" t="s">
        <v>2</v>
      </c>
      <c r="Y85" s="15" t="s">
        <v>2</v>
      </c>
      <c r="AB85" s="15" t="s">
        <v>2</v>
      </c>
      <c r="AC85" s="341" t="s">
        <v>444</v>
      </c>
      <c r="AD85" s="342"/>
      <c r="AE85" s="15" t="s">
        <v>2</v>
      </c>
      <c r="AH85" s="15" t="s">
        <v>2</v>
      </c>
      <c r="AK85" s="15" t="s">
        <v>2</v>
      </c>
      <c r="AO85" s="36" t="s">
        <v>220</v>
      </c>
      <c r="AP85" s="37" t="s">
        <v>397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446</v>
      </c>
      <c r="L86" s="35" t="s">
        <v>447</v>
      </c>
      <c r="M86" s="15" t="s">
        <v>2</v>
      </c>
      <c r="N86" s="288" t="s">
        <v>478</v>
      </c>
      <c r="O86" s="289"/>
      <c r="P86" s="15" t="s">
        <v>2</v>
      </c>
      <c r="S86" s="15" t="s">
        <v>2</v>
      </c>
      <c r="T86" s="104" t="s">
        <v>420</v>
      </c>
      <c r="U86" s="103" t="s">
        <v>464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391</v>
      </c>
      <c r="L87" s="35" t="s">
        <v>389</v>
      </c>
      <c r="M87" s="15" t="s">
        <v>2</v>
      </c>
      <c r="N87" s="92" t="s">
        <v>178</v>
      </c>
      <c r="O87" s="93" t="s">
        <v>460</v>
      </c>
      <c r="P87" s="15" t="s">
        <v>2</v>
      </c>
      <c r="S87" s="15" t="s">
        <v>2</v>
      </c>
      <c r="T87" s="105" t="s">
        <v>462</v>
      </c>
      <c r="U87" s="106" t="s">
        <v>463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392</v>
      </c>
      <c r="L88" s="35" t="s">
        <v>390</v>
      </c>
      <c r="M88" s="15" t="s">
        <v>2</v>
      </c>
      <c r="N88" s="92" t="s">
        <v>435</v>
      </c>
      <c r="O88" s="114" t="s">
        <v>470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3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87" t="s">
        <v>448</v>
      </c>
      <c r="L89" s="33" t="s">
        <v>406</v>
      </c>
      <c r="M89" s="15" t="s">
        <v>2</v>
      </c>
      <c r="N89" s="288" t="s">
        <v>473</v>
      </c>
      <c r="O89" s="289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2" t="s">
        <v>178</v>
      </c>
      <c r="O90" s="93" t="s">
        <v>460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2" t="s">
        <v>435</v>
      </c>
      <c r="O91" s="114" t="s">
        <v>471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88" t="s">
        <v>480</v>
      </c>
      <c r="O92" s="289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2" t="s">
        <v>178</v>
      </c>
      <c r="O93" s="93" t="s">
        <v>460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2" t="s">
        <v>435</v>
      </c>
      <c r="O94" s="114" t="s">
        <v>481</v>
      </c>
      <c r="P94" s="15" t="s">
        <v>2</v>
      </c>
      <c r="T94" s="113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88" t="s">
        <v>486</v>
      </c>
      <c r="O95" s="289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2" t="s">
        <v>178</v>
      </c>
      <c r="O96" s="93" t="s">
        <v>460</v>
      </c>
      <c r="P96" s="15" t="s">
        <v>2</v>
      </c>
      <c r="AK96" s="15" t="s">
        <v>2</v>
      </c>
    </row>
    <row r="97" spans="1:37" x14ac:dyDescent="0.3">
      <c r="M97" s="15" t="s">
        <v>2</v>
      </c>
      <c r="N97" s="92" t="s">
        <v>435</v>
      </c>
      <c r="O97" s="114" t="s">
        <v>487</v>
      </c>
      <c r="P97" s="15" t="s">
        <v>2</v>
      </c>
      <c r="AK97" s="15" t="s">
        <v>2</v>
      </c>
    </row>
    <row r="98" spans="1:37" x14ac:dyDescent="0.3">
      <c r="M98" s="15" t="s">
        <v>2</v>
      </c>
      <c r="N98" s="288" t="s">
        <v>488</v>
      </c>
      <c r="O98" s="289"/>
      <c r="P98" s="15" t="s">
        <v>2</v>
      </c>
      <c r="AK98" s="15" t="s">
        <v>2</v>
      </c>
    </row>
    <row r="99" spans="1:37" x14ac:dyDescent="0.3">
      <c r="M99" s="15" t="s">
        <v>2</v>
      </c>
      <c r="N99" s="92" t="s">
        <v>178</v>
      </c>
      <c r="O99" s="93" t="s">
        <v>460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4" t="s">
        <v>435</v>
      </c>
      <c r="O100" s="112" t="s">
        <v>489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554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4" t="s">
        <v>704</v>
      </c>
      <c r="C104" s="165" t="s">
        <v>827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0" t="s">
        <v>834</v>
      </c>
      <c r="C105" s="56" t="s">
        <v>835</v>
      </c>
      <c r="D105" s="15" t="s">
        <v>2</v>
      </c>
      <c r="E105" s="292" t="s">
        <v>555</v>
      </c>
      <c r="F105" s="293"/>
      <c r="G105" s="15" t="s">
        <v>2</v>
      </c>
      <c r="H105" s="292" t="s">
        <v>556</v>
      </c>
      <c r="I105" s="293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2" t="s">
        <v>566</v>
      </c>
      <c r="C106" s="107" t="s">
        <v>836</v>
      </c>
      <c r="D106" s="15" t="s">
        <v>2</v>
      </c>
      <c r="E106" s="326" t="s">
        <v>557</v>
      </c>
      <c r="F106" s="327"/>
      <c r="G106" s="15" t="s">
        <v>2</v>
      </c>
      <c r="H106" s="160" t="s">
        <v>826</v>
      </c>
      <c r="I106" s="56" t="s">
        <v>845</v>
      </c>
      <c r="J106" s="15" t="s">
        <v>2</v>
      </c>
      <c r="K106" s="169" t="s">
        <v>704</v>
      </c>
      <c r="L106" s="170" t="s">
        <v>862</v>
      </c>
      <c r="M106" s="15" t="s">
        <v>2</v>
      </c>
      <c r="P106" s="15" t="s">
        <v>2</v>
      </c>
    </row>
    <row r="107" spans="1:37" x14ac:dyDescent="0.3">
      <c r="B107" s="89" t="s">
        <v>413</v>
      </c>
      <c r="C107" s="75"/>
      <c r="D107" s="15" t="s">
        <v>2</v>
      </c>
      <c r="E107" s="102" t="s">
        <v>523</v>
      </c>
      <c r="F107" s="107" t="s">
        <v>558</v>
      </c>
      <c r="G107" s="15" t="s">
        <v>2</v>
      </c>
      <c r="H107" s="326" t="s">
        <v>406</v>
      </c>
      <c r="I107" s="327"/>
      <c r="J107" s="15" t="s">
        <v>2</v>
      </c>
      <c r="K107" s="84" t="s">
        <v>838</v>
      </c>
      <c r="L107" s="85" t="s">
        <v>839</v>
      </c>
      <c r="M107" s="15" t="s">
        <v>2</v>
      </c>
      <c r="N107" s="292" t="s">
        <v>572</v>
      </c>
      <c r="O107" s="293"/>
      <c r="P107" s="15" t="s">
        <v>2</v>
      </c>
    </row>
    <row r="108" spans="1:37" ht="13.5" thickBot="1" x14ac:dyDescent="0.35">
      <c r="B108" s="166" t="str">
        <f>E29</f>
        <v>c/SectionDetail</v>
      </c>
      <c r="C108" s="167">
        <f>F29</f>
        <v>0</v>
      </c>
      <c r="D108" s="15" t="s">
        <v>2</v>
      </c>
      <c r="E108" s="105" t="s">
        <v>420</v>
      </c>
      <c r="F108" s="101" t="s">
        <v>559</v>
      </c>
      <c r="G108" s="15" t="s">
        <v>2</v>
      </c>
      <c r="H108" s="326" t="s">
        <v>389</v>
      </c>
      <c r="I108" s="327"/>
      <c r="J108" s="15" t="s">
        <v>2</v>
      </c>
      <c r="K108" s="162" t="s">
        <v>837</v>
      </c>
      <c r="L108" s="163" t="s">
        <v>570</v>
      </c>
      <c r="M108" s="15" t="s">
        <v>2</v>
      </c>
      <c r="N108" s="326" t="s">
        <v>573</v>
      </c>
      <c r="O108" s="327"/>
      <c r="P108" s="15" t="s">
        <v>2</v>
      </c>
    </row>
    <row r="109" spans="1:37" x14ac:dyDescent="0.3">
      <c r="B109" s="158" t="s">
        <v>830</v>
      </c>
      <c r="C109" s="159" t="s">
        <v>828</v>
      </c>
      <c r="D109" s="15" t="s">
        <v>2</v>
      </c>
      <c r="G109" s="15" t="s">
        <v>2</v>
      </c>
      <c r="H109" s="326" t="s">
        <v>390</v>
      </c>
      <c r="I109" s="327"/>
      <c r="J109" s="15" t="s">
        <v>2</v>
      </c>
      <c r="K109" s="36"/>
      <c r="L109" s="37" t="s">
        <v>370</v>
      </c>
      <c r="M109" s="15" t="s">
        <v>2</v>
      </c>
      <c r="N109" s="326" t="s">
        <v>574</v>
      </c>
      <c r="O109" s="327"/>
      <c r="P109" s="15" t="s">
        <v>2</v>
      </c>
    </row>
    <row r="110" spans="1:37" ht="13.5" thickBot="1" x14ac:dyDescent="0.35">
      <c r="B110" s="90" t="s">
        <v>418</v>
      </c>
      <c r="C110" s="91" t="s">
        <v>416</v>
      </c>
      <c r="D110" s="15" t="s">
        <v>2</v>
      </c>
      <c r="G110" s="15" t="s">
        <v>2</v>
      </c>
      <c r="H110" s="326" t="s">
        <v>560</v>
      </c>
      <c r="I110" s="327"/>
      <c r="J110" s="15" t="s">
        <v>2</v>
      </c>
      <c r="K110" s="288" t="s">
        <v>572</v>
      </c>
      <c r="L110" s="289"/>
      <c r="M110" s="15" t="s">
        <v>2</v>
      </c>
      <c r="N110" s="186" t="s">
        <v>599</v>
      </c>
      <c r="O110" s="101" t="s">
        <v>598</v>
      </c>
      <c r="P110" s="15" t="s">
        <v>2</v>
      </c>
    </row>
    <row r="111" spans="1:37" ht="13.5" thickBot="1" x14ac:dyDescent="0.35">
      <c r="B111" s="288" t="s">
        <v>555</v>
      </c>
      <c r="C111" s="289"/>
      <c r="D111" s="15" t="s">
        <v>2</v>
      </c>
      <c r="G111" s="15" t="s">
        <v>2</v>
      </c>
      <c r="H111" s="326" t="s">
        <v>561</v>
      </c>
      <c r="I111" s="327"/>
      <c r="J111" s="15" t="s">
        <v>2</v>
      </c>
      <c r="K111" s="100" t="s">
        <v>571</v>
      </c>
      <c r="L111" s="101"/>
      <c r="M111" s="15" t="s">
        <v>2</v>
      </c>
      <c r="P111" s="15" t="s">
        <v>2</v>
      </c>
      <c r="R111" s="41"/>
      <c r="S111" s="41"/>
    </row>
    <row r="112" spans="1:37" x14ac:dyDescent="0.3">
      <c r="B112" s="324" t="s">
        <v>563</v>
      </c>
      <c r="C112" s="325"/>
      <c r="D112" s="15" t="s">
        <v>2</v>
      </c>
      <c r="G112" s="15" t="s">
        <v>2</v>
      </c>
      <c r="H112" s="290" t="s">
        <v>188</v>
      </c>
      <c r="I112" s="291"/>
      <c r="J112" s="15" t="s">
        <v>2</v>
      </c>
      <c r="M112" s="15" t="s">
        <v>2</v>
      </c>
      <c r="P112" s="15" t="s">
        <v>2</v>
      </c>
    </row>
    <row r="113" spans="1:31" x14ac:dyDescent="0.3">
      <c r="B113" s="90" t="s">
        <v>418</v>
      </c>
      <c r="C113" s="91" t="s">
        <v>417</v>
      </c>
      <c r="D113" s="15" t="s">
        <v>2</v>
      </c>
      <c r="G113" s="15" t="s">
        <v>2</v>
      </c>
      <c r="H113" s="158" t="s">
        <v>178</v>
      </c>
      <c r="I113" s="159" t="s">
        <v>825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88" t="s">
        <v>556</v>
      </c>
      <c r="C114" s="289"/>
      <c r="D114" s="15" t="s">
        <v>2</v>
      </c>
      <c r="G114" s="15" t="s">
        <v>2</v>
      </c>
      <c r="H114" s="36" t="s">
        <v>164</v>
      </c>
      <c r="I114" s="37" t="s">
        <v>562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24" t="s">
        <v>569</v>
      </c>
      <c r="C115" s="325"/>
      <c r="D115" s="15" t="s">
        <v>2</v>
      </c>
      <c r="G115" s="15" t="s">
        <v>2</v>
      </c>
      <c r="H115" s="36" t="s">
        <v>564</v>
      </c>
      <c r="I115" s="37" t="s">
        <v>401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435</v>
      </c>
      <c r="C116" s="54" t="s">
        <v>389</v>
      </c>
      <c r="D116" s="15" t="s">
        <v>2</v>
      </c>
      <c r="G116" s="15" t="s">
        <v>2</v>
      </c>
      <c r="H116" s="46" t="s">
        <v>408</v>
      </c>
      <c r="I116" s="52" t="s">
        <v>842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2" t="s">
        <v>843</v>
      </c>
      <c r="I117" s="103"/>
      <c r="J117" s="15" t="s">
        <v>2</v>
      </c>
    </row>
    <row r="118" spans="1:31" ht="13.5" thickBot="1" x14ac:dyDescent="0.35">
      <c r="H118" s="100" t="s">
        <v>844</v>
      </c>
      <c r="I118" s="106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497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0" t="s">
        <v>704</v>
      </c>
      <c r="C122" s="121" t="s">
        <v>731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89" t="s">
        <v>495</v>
      </c>
      <c r="C123" s="75"/>
      <c r="D123" s="15" t="s">
        <v>2</v>
      </c>
      <c r="E123" s="119" t="s">
        <v>496</v>
      </c>
      <c r="F123" s="44"/>
      <c r="G123" s="15" t="s">
        <v>2</v>
      </c>
      <c r="K123" s="292" t="s">
        <v>505</v>
      </c>
      <c r="L123" s="293"/>
      <c r="M123" s="15" t="s">
        <v>2</v>
      </c>
      <c r="N123" s="292" t="s">
        <v>512</v>
      </c>
      <c r="O123" s="293"/>
      <c r="P123" s="15" t="s">
        <v>2</v>
      </c>
      <c r="S123" s="15" t="s">
        <v>2</v>
      </c>
      <c r="T123" s="292" t="s">
        <v>530</v>
      </c>
      <c r="U123" s="293"/>
      <c r="V123" s="15" t="s">
        <v>2</v>
      </c>
      <c r="W123" s="292" t="s">
        <v>545</v>
      </c>
      <c r="X123" s="293"/>
      <c r="Z123" s="292" t="s">
        <v>732</v>
      </c>
      <c r="AA123" s="293"/>
      <c r="AC123" s="292" t="s">
        <v>734</v>
      </c>
      <c r="AD123" s="293"/>
    </row>
    <row r="124" spans="1:31" x14ac:dyDescent="0.3">
      <c r="B124" s="288" t="s">
        <v>496</v>
      </c>
      <c r="C124" s="289"/>
      <c r="D124" s="15" t="s">
        <v>2</v>
      </c>
      <c r="E124" s="160" t="s">
        <v>872</v>
      </c>
      <c r="F124" s="56" t="s">
        <v>863</v>
      </c>
      <c r="G124" s="15" t="s">
        <v>2</v>
      </c>
      <c r="H124" s="292" t="s">
        <v>506</v>
      </c>
      <c r="I124" s="293"/>
      <c r="K124" s="89" t="s">
        <v>511</v>
      </c>
      <c r="L124" s="75"/>
      <c r="M124" s="15" t="s">
        <v>2</v>
      </c>
      <c r="N124" s="89" t="s">
        <v>552</v>
      </c>
      <c r="O124" s="75"/>
      <c r="P124" s="15" t="s">
        <v>2</v>
      </c>
      <c r="Q124" s="292" t="s">
        <v>551</v>
      </c>
      <c r="R124" s="293"/>
      <c r="S124" s="15" t="s">
        <v>2</v>
      </c>
      <c r="T124" s="326" t="s">
        <v>535</v>
      </c>
      <c r="U124" s="327"/>
      <c r="V124" s="15" t="s">
        <v>2</v>
      </c>
      <c r="W124" s="89" t="s">
        <v>549</v>
      </c>
      <c r="X124" s="75"/>
      <c r="Y124" s="15" t="s">
        <v>2</v>
      </c>
    </row>
    <row r="125" spans="1:31" x14ac:dyDescent="0.3">
      <c r="B125" s="340" t="s">
        <v>510</v>
      </c>
      <c r="C125" s="340"/>
      <c r="D125" s="15" t="s">
        <v>2</v>
      </c>
      <c r="E125" s="102" t="s">
        <v>864</v>
      </c>
      <c r="F125" s="103"/>
      <c r="G125" s="15" t="s">
        <v>2</v>
      </c>
      <c r="H125" s="326" t="s">
        <v>509</v>
      </c>
      <c r="I125" s="327"/>
      <c r="K125" s="109" t="s">
        <v>514</v>
      </c>
      <c r="L125" s="111"/>
      <c r="M125" s="15" t="s">
        <v>2</v>
      </c>
      <c r="N125" s="326" t="s">
        <v>535</v>
      </c>
      <c r="O125" s="327"/>
      <c r="P125" s="15" t="s">
        <v>2</v>
      </c>
      <c r="S125" s="15" t="s">
        <v>2</v>
      </c>
      <c r="T125" s="288" t="s">
        <v>513</v>
      </c>
      <c r="U125" s="289"/>
      <c r="V125" s="15" t="s">
        <v>2</v>
      </c>
      <c r="W125" s="326" t="s">
        <v>547</v>
      </c>
      <c r="X125" s="327"/>
      <c r="AC125" s="124" t="s">
        <v>737</v>
      </c>
      <c r="AD125" s="124" t="s">
        <v>736</v>
      </c>
      <c r="AE125" s="15" t="s">
        <v>2</v>
      </c>
    </row>
    <row r="126" spans="1:31" x14ac:dyDescent="0.3">
      <c r="B126" s="288" t="s">
        <v>505</v>
      </c>
      <c r="C126" s="289"/>
      <c r="D126" s="15" t="s">
        <v>2</v>
      </c>
      <c r="E126" s="102" t="s">
        <v>865</v>
      </c>
      <c r="F126" s="103"/>
      <c r="G126" s="15" t="s">
        <v>2</v>
      </c>
      <c r="H126" s="290" t="s">
        <v>553</v>
      </c>
      <c r="I126" s="291"/>
      <c r="K126" s="288" t="s">
        <v>513</v>
      </c>
      <c r="L126" s="289"/>
      <c r="M126" s="15" t="s">
        <v>2</v>
      </c>
      <c r="N126" s="102" t="s">
        <v>503</v>
      </c>
      <c r="O126" s="103" t="s">
        <v>504</v>
      </c>
      <c r="P126" s="15" t="s">
        <v>2</v>
      </c>
      <c r="S126" s="15" t="s">
        <v>2</v>
      </c>
      <c r="T126" s="36" t="s">
        <v>356</v>
      </c>
      <c r="U126" s="37" t="s">
        <v>542</v>
      </c>
      <c r="V126" s="15" t="s">
        <v>2</v>
      </c>
      <c r="W126" s="326" t="s">
        <v>548</v>
      </c>
      <c r="X126" s="327"/>
      <c r="AE126" s="15" t="s">
        <v>2</v>
      </c>
    </row>
    <row r="127" spans="1:31" x14ac:dyDescent="0.3">
      <c r="B127" s="42" t="s">
        <v>500</v>
      </c>
      <c r="C127" s="42" t="s">
        <v>501</v>
      </c>
      <c r="D127" s="15" t="s">
        <v>2</v>
      </c>
      <c r="E127" s="46" t="s">
        <v>866</v>
      </c>
      <c r="F127" s="85"/>
      <c r="G127" s="15" t="s">
        <v>2</v>
      </c>
      <c r="H127" s="173" t="s">
        <v>178</v>
      </c>
      <c r="I127" s="174" t="s">
        <v>508</v>
      </c>
      <c r="K127" s="36" t="s">
        <v>516</v>
      </c>
      <c r="L127" s="37" t="s">
        <v>515</v>
      </c>
      <c r="M127" s="15" t="s">
        <v>2</v>
      </c>
      <c r="N127" s="288" t="s">
        <v>540</v>
      </c>
      <c r="O127" s="289"/>
      <c r="P127" s="15" t="s">
        <v>2</v>
      </c>
      <c r="S127" s="15" t="s">
        <v>2</v>
      </c>
      <c r="T127" s="36" t="s">
        <v>543</v>
      </c>
      <c r="U127" s="37" t="s">
        <v>518</v>
      </c>
      <c r="V127" s="15" t="s">
        <v>2</v>
      </c>
      <c r="W127" s="288" t="s">
        <v>513</v>
      </c>
      <c r="X127" s="289"/>
      <c r="AE127" s="15" t="s">
        <v>2</v>
      </c>
    </row>
    <row r="128" spans="1:31" x14ac:dyDescent="0.3">
      <c r="B128" s="42" t="s">
        <v>435</v>
      </c>
      <c r="C128" s="116" t="s">
        <v>528</v>
      </c>
      <c r="D128" s="15" t="s">
        <v>2</v>
      </c>
      <c r="E128" s="102" t="s">
        <v>867</v>
      </c>
      <c r="F128" s="103"/>
      <c r="G128" s="15" t="s">
        <v>2</v>
      </c>
      <c r="K128" s="36" t="s">
        <v>517</v>
      </c>
      <c r="L128" s="37" t="s">
        <v>518</v>
      </c>
      <c r="M128" s="15" t="s">
        <v>2</v>
      </c>
      <c r="N128" s="104" t="s">
        <v>541</v>
      </c>
      <c r="O128" s="107" t="s">
        <v>534</v>
      </c>
      <c r="P128" s="15" t="s">
        <v>2</v>
      </c>
      <c r="S128" s="15" t="s">
        <v>2</v>
      </c>
      <c r="T128" s="108" t="s">
        <v>35</v>
      </c>
      <c r="U128" s="37" t="s">
        <v>544</v>
      </c>
      <c r="V128" s="15" t="s">
        <v>2</v>
      </c>
      <c r="W128" s="36" t="s">
        <v>550</v>
      </c>
      <c r="X128" s="37" t="s">
        <v>542</v>
      </c>
      <c r="Y128" s="15" t="s">
        <v>2</v>
      </c>
      <c r="AE128" s="15" t="s">
        <v>2</v>
      </c>
    </row>
    <row r="129" spans="2:31" x14ac:dyDescent="0.3">
      <c r="B129" s="288" t="s">
        <v>512</v>
      </c>
      <c r="C129" s="289"/>
      <c r="D129" s="15" t="s">
        <v>2</v>
      </c>
      <c r="E129" s="102" t="s">
        <v>868</v>
      </c>
      <c r="F129" s="103"/>
      <c r="G129" s="15" t="s">
        <v>2</v>
      </c>
      <c r="K129" s="36" t="s">
        <v>519</v>
      </c>
      <c r="L129" s="37" t="s">
        <v>520</v>
      </c>
      <c r="M129" s="15" t="s">
        <v>2</v>
      </c>
      <c r="N129" s="102" t="s">
        <v>536</v>
      </c>
      <c r="O129" s="107" t="s">
        <v>537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525</v>
      </c>
      <c r="C130" s="42" t="s">
        <v>526</v>
      </c>
      <c r="D130" s="15" t="s">
        <v>2</v>
      </c>
      <c r="E130" s="46" t="s">
        <v>869</v>
      </c>
      <c r="F130" s="85"/>
      <c r="G130" s="15" t="s">
        <v>2</v>
      </c>
      <c r="K130" s="36" t="s">
        <v>521</v>
      </c>
      <c r="L130" s="37" t="s">
        <v>522</v>
      </c>
      <c r="M130" s="15" t="s">
        <v>2</v>
      </c>
      <c r="N130" s="100" t="s">
        <v>538</v>
      </c>
      <c r="O130" s="101" t="s">
        <v>539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527</v>
      </c>
      <c r="C131" s="116" t="s">
        <v>534</v>
      </c>
      <c r="D131" s="15" t="s">
        <v>2</v>
      </c>
      <c r="E131" s="102" t="s">
        <v>870</v>
      </c>
      <c r="F131" s="103"/>
      <c r="G131" s="15" t="s">
        <v>2</v>
      </c>
      <c r="K131" s="36" t="s">
        <v>523</v>
      </c>
      <c r="L131" s="37" t="s">
        <v>524</v>
      </c>
      <c r="M131" s="15" t="s">
        <v>2</v>
      </c>
      <c r="N131" s="288" t="s">
        <v>551</v>
      </c>
      <c r="O131" s="289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435</v>
      </c>
      <c r="C132" s="116" t="s">
        <v>529</v>
      </c>
      <c r="D132" s="15" t="s">
        <v>2</v>
      </c>
      <c r="E132" s="102" t="s">
        <v>864</v>
      </c>
      <c r="F132" s="103"/>
      <c r="G132" s="15" t="s">
        <v>2</v>
      </c>
      <c r="M132" s="15" t="s">
        <v>2</v>
      </c>
      <c r="N132" s="34" t="s">
        <v>178</v>
      </c>
      <c r="O132" s="35" t="s">
        <v>401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88" t="s">
        <v>530</v>
      </c>
      <c r="C133" s="289"/>
      <c r="D133" s="15" t="s">
        <v>2</v>
      </c>
      <c r="E133" s="102" t="s">
        <v>871</v>
      </c>
      <c r="F133" s="103"/>
      <c r="G133" s="15" t="s">
        <v>2</v>
      </c>
      <c r="H133" s="115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498</v>
      </c>
      <c r="C134" s="42" t="s">
        <v>499</v>
      </c>
      <c r="D134" s="15" t="s">
        <v>2</v>
      </c>
      <c r="E134" s="326" t="s">
        <v>499</v>
      </c>
      <c r="F134" s="327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532</v>
      </c>
      <c r="C135" s="116" t="s">
        <v>533</v>
      </c>
      <c r="D135" s="15" t="s">
        <v>2</v>
      </c>
      <c r="E135" s="326" t="s">
        <v>501</v>
      </c>
      <c r="F135" s="327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435</v>
      </c>
      <c r="C136" s="116" t="s">
        <v>531</v>
      </c>
      <c r="D136" s="15" t="s">
        <v>2</v>
      </c>
      <c r="E136" s="326" t="s">
        <v>390</v>
      </c>
      <c r="F136" s="327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88" t="s">
        <v>545</v>
      </c>
      <c r="C137" s="289"/>
      <c r="D137" s="15" t="s">
        <v>2</v>
      </c>
      <c r="E137" s="102" t="s">
        <v>712</v>
      </c>
      <c r="F137" s="103" t="s">
        <v>873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435</v>
      </c>
      <c r="C138" s="116" t="s">
        <v>546</v>
      </c>
      <c r="D138" s="15" t="s">
        <v>2</v>
      </c>
      <c r="E138" s="288" t="s">
        <v>506</v>
      </c>
      <c r="F138" s="289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88" t="s">
        <v>732</v>
      </c>
      <c r="C139" s="289"/>
      <c r="D139" s="15" t="s">
        <v>2</v>
      </c>
      <c r="E139" s="171" t="s">
        <v>507</v>
      </c>
      <c r="F139" s="172" t="s">
        <v>874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435</v>
      </c>
      <c r="C140" s="116" t="s">
        <v>733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88" t="s">
        <v>734</v>
      </c>
      <c r="C141" s="289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435</v>
      </c>
      <c r="C142" s="116" t="s">
        <v>735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</mergeCells>
  <conditionalFormatting sqref="B10:C11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821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3" t="s">
        <v>784</v>
      </c>
      <c r="C3" s="154" t="s">
        <v>738</v>
      </c>
      <c r="D3" s="44"/>
      <c r="E3" s="15" t="s">
        <v>2</v>
      </c>
      <c r="F3" s="79" t="s">
        <v>783</v>
      </c>
      <c r="G3" s="151" t="s">
        <v>782</v>
      </c>
      <c r="H3" s="44"/>
      <c r="I3" s="15" t="s">
        <v>2</v>
      </c>
      <c r="J3" s="79" t="s">
        <v>803</v>
      </c>
      <c r="K3" s="151" t="s">
        <v>802</v>
      </c>
      <c r="L3" s="44"/>
      <c r="M3" s="42" t="s">
        <v>2</v>
      </c>
      <c r="N3" s="292" t="s">
        <v>1334</v>
      </c>
      <c r="O3" s="358"/>
      <c r="P3" s="293"/>
      <c r="Q3" s="15" t="s">
        <v>2</v>
      </c>
      <c r="U3" s="42" t="s">
        <v>2</v>
      </c>
      <c r="W3" s="359" t="s">
        <v>1384</v>
      </c>
      <c r="X3" s="360"/>
      <c r="Y3" s="15" t="s">
        <v>2</v>
      </c>
    </row>
    <row r="4" spans="1:25" x14ac:dyDescent="0.3">
      <c r="B4" s="76">
        <v>1</v>
      </c>
      <c r="C4" s="57" t="s">
        <v>739</v>
      </c>
      <c r="D4" s="75" t="s">
        <v>779</v>
      </c>
      <c r="E4" s="15" t="s">
        <v>2</v>
      </c>
      <c r="F4" s="76" t="s">
        <v>785</v>
      </c>
      <c r="G4" s="57" t="s">
        <v>786</v>
      </c>
      <c r="H4" s="75"/>
      <c r="I4" s="15" t="s">
        <v>2</v>
      </c>
      <c r="J4" s="76" t="s">
        <v>785</v>
      </c>
      <c r="K4" s="57" t="s">
        <v>786</v>
      </c>
      <c r="L4" s="75"/>
      <c r="M4" s="42" t="s">
        <v>2</v>
      </c>
      <c r="N4" s="76" t="s">
        <v>1356</v>
      </c>
      <c r="O4" s="57" t="s">
        <v>1350</v>
      </c>
      <c r="P4" s="75"/>
      <c r="Q4" s="15" t="s">
        <v>2</v>
      </c>
      <c r="R4" s="292" t="s">
        <v>1364</v>
      </c>
      <c r="S4" s="358"/>
      <c r="T4" s="293"/>
      <c r="U4" s="42" t="s">
        <v>2</v>
      </c>
      <c r="W4" s="292" t="s">
        <v>802</v>
      </c>
      <c r="X4" s="293"/>
      <c r="Y4" s="15" t="s">
        <v>2</v>
      </c>
    </row>
    <row r="5" spans="1:25" ht="13.5" thickBot="1" x14ac:dyDescent="0.35">
      <c r="B5" s="76">
        <v>2</v>
      </c>
      <c r="C5" s="57" t="s">
        <v>740</v>
      </c>
      <c r="D5" s="75" t="s">
        <v>778</v>
      </c>
      <c r="E5" s="15" t="s">
        <v>2</v>
      </c>
      <c r="F5" s="76" t="s">
        <v>787</v>
      </c>
      <c r="G5" s="57" t="s">
        <v>788</v>
      </c>
      <c r="H5" s="75"/>
      <c r="I5" s="15" t="s">
        <v>2</v>
      </c>
      <c r="J5" s="76" t="s">
        <v>804</v>
      </c>
      <c r="K5" s="57" t="s">
        <v>805</v>
      </c>
      <c r="L5" s="75"/>
      <c r="M5" s="42" t="s">
        <v>2</v>
      </c>
      <c r="N5" s="76" t="s">
        <v>1357</v>
      </c>
      <c r="O5" s="57" t="s">
        <v>1333</v>
      </c>
      <c r="P5" s="75"/>
      <c r="Q5" s="15" t="s">
        <v>2</v>
      </c>
      <c r="R5" s="271" t="s">
        <v>1365</v>
      </c>
      <c r="S5" s="57" t="s">
        <v>1363</v>
      </c>
      <c r="T5" s="75"/>
      <c r="U5" s="42" t="s">
        <v>2</v>
      </c>
      <c r="W5" s="76" t="s">
        <v>1373</v>
      </c>
      <c r="X5" s="75" t="s">
        <v>1374</v>
      </c>
      <c r="Y5" s="15" t="s">
        <v>2</v>
      </c>
    </row>
    <row r="6" spans="1:25" x14ac:dyDescent="0.3">
      <c r="B6" s="76">
        <v>3</v>
      </c>
      <c r="C6" s="57" t="s">
        <v>741</v>
      </c>
      <c r="D6" s="75" t="s">
        <v>777</v>
      </c>
      <c r="E6" s="15" t="s">
        <v>2</v>
      </c>
      <c r="F6" s="76" t="s">
        <v>789</v>
      </c>
      <c r="G6" s="57" t="s">
        <v>790</v>
      </c>
      <c r="H6" s="75"/>
      <c r="I6" s="15" t="s">
        <v>2</v>
      </c>
      <c r="J6" s="76" t="s">
        <v>791</v>
      </c>
      <c r="K6" s="57" t="s">
        <v>805</v>
      </c>
      <c r="L6" s="75"/>
      <c r="M6" s="42" t="s">
        <v>2</v>
      </c>
      <c r="N6" s="271" t="s">
        <v>1335</v>
      </c>
      <c r="O6" s="57" t="s">
        <v>1336</v>
      </c>
      <c r="P6" s="75"/>
      <c r="Q6" s="15" t="s">
        <v>2</v>
      </c>
      <c r="R6" s="264" t="s">
        <v>1366</v>
      </c>
      <c r="S6" s="265" t="s">
        <v>1367</v>
      </c>
      <c r="T6" s="266"/>
      <c r="U6" s="42" t="s">
        <v>2</v>
      </c>
      <c r="W6" s="274" t="s">
        <v>1375</v>
      </c>
      <c r="X6" s="44" t="s">
        <v>1376</v>
      </c>
      <c r="Y6" s="15" t="s">
        <v>2</v>
      </c>
    </row>
    <row r="7" spans="1:25" ht="13.5" thickBot="1" x14ac:dyDescent="0.35">
      <c r="B7" s="76">
        <v>4</v>
      </c>
      <c r="C7" s="57" t="s">
        <v>742</v>
      </c>
      <c r="D7" s="75" t="s">
        <v>776</v>
      </c>
      <c r="E7" s="15" t="s">
        <v>2</v>
      </c>
      <c r="F7" s="76" t="s">
        <v>791</v>
      </c>
      <c r="G7" s="57" t="s">
        <v>792</v>
      </c>
      <c r="H7" s="75"/>
      <c r="I7" s="15" t="s">
        <v>2</v>
      </c>
      <c r="J7" s="76"/>
      <c r="K7" s="57" t="s">
        <v>806</v>
      </c>
      <c r="L7" s="75"/>
      <c r="M7" s="42" t="s">
        <v>2</v>
      </c>
      <c r="N7" s="271" t="s">
        <v>1360</v>
      </c>
      <c r="O7" s="262" t="s">
        <v>1358</v>
      </c>
      <c r="P7" s="110"/>
      <c r="Q7" s="15" t="s">
        <v>2</v>
      </c>
      <c r="R7" s="76" t="s">
        <v>1372</v>
      </c>
      <c r="S7" s="57"/>
      <c r="T7" s="75"/>
      <c r="U7" s="42" t="s">
        <v>2</v>
      </c>
      <c r="W7" s="76" t="s">
        <v>1377</v>
      </c>
      <c r="X7" s="75"/>
      <c r="Y7" s="15" t="s">
        <v>2</v>
      </c>
    </row>
    <row r="8" spans="1:25" ht="13.5" thickBot="1" x14ac:dyDescent="0.35">
      <c r="B8" s="76">
        <v>5</v>
      </c>
      <c r="C8" s="57" t="s">
        <v>743</v>
      </c>
      <c r="D8" s="75" t="s">
        <v>1361</v>
      </c>
      <c r="E8" s="15" t="s">
        <v>2</v>
      </c>
      <c r="F8" s="76"/>
      <c r="G8" s="363" t="s">
        <v>793</v>
      </c>
      <c r="H8" s="364"/>
      <c r="I8" s="15" t="s">
        <v>2</v>
      </c>
      <c r="J8" s="76"/>
      <c r="K8" s="57" t="s">
        <v>807</v>
      </c>
      <c r="L8" s="75" t="s">
        <v>808</v>
      </c>
      <c r="M8" s="42" t="s">
        <v>2</v>
      </c>
      <c r="N8" s="264" t="s">
        <v>1351</v>
      </c>
      <c r="O8" s="265" t="s">
        <v>1352</v>
      </c>
      <c r="P8" s="266"/>
      <c r="Q8" s="15" t="s">
        <v>2</v>
      </c>
      <c r="R8" s="76" t="s">
        <v>1371</v>
      </c>
      <c r="S8" s="57"/>
      <c r="T8" s="75"/>
      <c r="U8" s="42" t="s">
        <v>2</v>
      </c>
      <c r="W8" s="77" t="s">
        <v>1378</v>
      </c>
      <c r="X8" s="78"/>
      <c r="Y8" s="15" t="s">
        <v>2</v>
      </c>
    </row>
    <row r="9" spans="1:25" ht="13.5" thickBot="1" x14ac:dyDescent="0.35">
      <c r="B9" s="76">
        <v>6</v>
      </c>
      <c r="C9" s="57" t="s">
        <v>744</v>
      </c>
      <c r="D9" s="75" t="s">
        <v>775</v>
      </c>
      <c r="E9" s="15" t="s">
        <v>2</v>
      </c>
      <c r="F9" s="76"/>
      <c r="G9" s="57" t="s">
        <v>800</v>
      </c>
      <c r="H9" s="75" t="s">
        <v>801</v>
      </c>
      <c r="I9" s="15" t="s">
        <v>2</v>
      </c>
      <c r="J9" s="76"/>
      <c r="K9" s="57" t="s">
        <v>812</v>
      </c>
      <c r="L9" s="75"/>
      <c r="M9" s="42" t="s">
        <v>2</v>
      </c>
      <c r="N9" s="267" t="s">
        <v>1353</v>
      </c>
      <c r="O9" s="40"/>
      <c r="P9" s="255"/>
      <c r="Q9" s="15" t="s">
        <v>2</v>
      </c>
      <c r="R9" s="76"/>
      <c r="S9" s="57" t="s">
        <v>1370</v>
      </c>
      <c r="T9" s="75"/>
      <c r="U9" s="42" t="s">
        <v>2</v>
      </c>
      <c r="W9" s="77" t="s">
        <v>1379</v>
      </c>
      <c r="X9" s="78"/>
      <c r="Y9" s="15" t="s">
        <v>2</v>
      </c>
    </row>
    <row r="10" spans="1:25" ht="13.5" thickBot="1" x14ac:dyDescent="0.35">
      <c r="B10" s="76">
        <v>7</v>
      </c>
      <c r="C10" s="57" t="s">
        <v>745</v>
      </c>
      <c r="D10" s="75" t="s">
        <v>774</v>
      </c>
      <c r="E10" s="15" t="s">
        <v>2</v>
      </c>
      <c r="F10" s="76"/>
      <c r="G10" s="57" t="s">
        <v>795</v>
      </c>
      <c r="H10" s="75"/>
      <c r="I10" s="15" t="s">
        <v>2</v>
      </c>
      <c r="J10" s="76"/>
      <c r="K10" s="57" t="s">
        <v>809</v>
      </c>
      <c r="L10" s="75"/>
      <c r="M10" s="42" t="s">
        <v>2</v>
      </c>
      <c r="N10" s="267"/>
      <c r="O10" s="40" t="s">
        <v>1354</v>
      </c>
      <c r="P10" s="255"/>
      <c r="Q10" s="15" t="s">
        <v>2</v>
      </c>
      <c r="R10" s="76"/>
      <c r="S10" s="57" t="s">
        <v>1368</v>
      </c>
      <c r="T10" s="75"/>
      <c r="U10" s="42" t="s">
        <v>2</v>
      </c>
      <c r="Y10" s="15" t="s">
        <v>2</v>
      </c>
    </row>
    <row r="11" spans="1:25" ht="13.5" thickBot="1" x14ac:dyDescent="0.35">
      <c r="B11" s="76">
        <v>8</v>
      </c>
      <c r="C11" s="57" t="s">
        <v>746</v>
      </c>
      <c r="D11" s="75" t="s">
        <v>773</v>
      </c>
      <c r="E11" s="15" t="s">
        <v>2</v>
      </c>
      <c r="F11" s="76"/>
      <c r="G11" s="57" t="s">
        <v>796</v>
      </c>
      <c r="H11" s="75"/>
      <c r="I11" s="15" t="s">
        <v>2</v>
      </c>
      <c r="J11" s="76"/>
      <c r="K11" s="57" t="s">
        <v>810</v>
      </c>
      <c r="L11" s="75"/>
      <c r="M11" s="42" t="s">
        <v>2</v>
      </c>
      <c r="N11" s="268"/>
      <c r="O11" s="269"/>
      <c r="P11" s="152" t="s">
        <v>1359</v>
      </c>
      <c r="Q11" s="15" t="s">
        <v>2</v>
      </c>
      <c r="R11" s="77"/>
      <c r="S11" s="14"/>
      <c r="T11" s="78" t="s">
        <v>1398</v>
      </c>
      <c r="U11" s="42" t="s">
        <v>2</v>
      </c>
      <c r="W11" s="292" t="s">
        <v>816</v>
      </c>
      <c r="X11" s="293"/>
      <c r="Y11" s="15" t="s">
        <v>2</v>
      </c>
    </row>
    <row r="12" spans="1:25" ht="13.5" thickBot="1" x14ac:dyDescent="0.35">
      <c r="B12" s="76">
        <v>9</v>
      </c>
      <c r="C12" s="57" t="s">
        <v>747</v>
      </c>
      <c r="D12" s="75" t="s">
        <v>772</v>
      </c>
      <c r="E12" s="15" t="s">
        <v>2</v>
      </c>
      <c r="F12" s="76"/>
      <c r="G12" s="57" t="s">
        <v>797</v>
      </c>
      <c r="H12" s="75"/>
      <c r="I12" s="15" t="s">
        <v>2</v>
      </c>
      <c r="J12" s="76"/>
      <c r="K12" s="57" t="s">
        <v>811</v>
      </c>
      <c r="L12" s="110" t="s">
        <v>813</v>
      </c>
      <c r="M12" s="42" t="s">
        <v>2</v>
      </c>
      <c r="N12" s="264" t="s">
        <v>1337</v>
      </c>
      <c r="O12" s="265" t="s">
        <v>1338</v>
      </c>
      <c r="P12" s="266"/>
      <c r="Q12" s="15" t="s">
        <v>2</v>
      </c>
      <c r="R12" s="273" t="s">
        <v>600</v>
      </c>
      <c r="S12" s="269" t="s">
        <v>1369</v>
      </c>
      <c r="T12" s="270"/>
      <c r="U12" s="42" t="s">
        <v>2</v>
      </c>
      <c r="W12" s="76" t="s">
        <v>1380</v>
      </c>
      <c r="X12" s="75"/>
      <c r="Y12" s="15" t="s">
        <v>2</v>
      </c>
    </row>
    <row r="13" spans="1:25" x14ac:dyDescent="0.3">
      <c r="B13" s="104">
        <v>10</v>
      </c>
      <c r="C13" s="43" t="s">
        <v>748</v>
      </c>
      <c r="D13" s="103" t="s">
        <v>749</v>
      </c>
      <c r="E13" s="15" t="s">
        <v>2</v>
      </c>
      <c r="F13" s="76"/>
      <c r="G13" s="57" t="s">
        <v>798</v>
      </c>
      <c r="H13" s="75"/>
      <c r="I13" s="15" t="s">
        <v>2</v>
      </c>
      <c r="J13" s="76"/>
      <c r="K13" s="57"/>
      <c r="L13" s="75" t="s">
        <v>819</v>
      </c>
      <c r="M13" s="42" t="s">
        <v>2</v>
      </c>
      <c r="N13" s="267" t="s">
        <v>1339</v>
      </c>
      <c r="O13" s="40"/>
      <c r="P13" s="255"/>
      <c r="Q13" s="15" t="s">
        <v>2</v>
      </c>
      <c r="U13" s="42" t="s">
        <v>2</v>
      </c>
      <c r="W13" s="274" t="s">
        <v>1381</v>
      </c>
      <c r="X13" s="44" t="s">
        <v>1382</v>
      </c>
      <c r="Y13" s="15" t="s">
        <v>2</v>
      </c>
    </row>
    <row r="14" spans="1:25" ht="13.5" thickBot="1" x14ac:dyDescent="0.35">
      <c r="B14" s="76">
        <v>11</v>
      </c>
      <c r="C14" s="57" t="s">
        <v>750</v>
      </c>
      <c r="D14" s="75" t="s">
        <v>771</v>
      </c>
      <c r="E14" s="15" t="s">
        <v>2</v>
      </c>
      <c r="F14" s="76"/>
      <c r="G14" s="57" t="s">
        <v>799</v>
      </c>
      <c r="H14" s="75"/>
      <c r="I14" s="15" t="s">
        <v>2</v>
      </c>
      <c r="J14" s="76"/>
      <c r="K14" s="57"/>
      <c r="L14" s="75" t="s">
        <v>814</v>
      </c>
      <c r="M14" s="42" t="s">
        <v>2</v>
      </c>
      <c r="N14" s="267"/>
      <c r="O14" s="40" t="s">
        <v>1340</v>
      </c>
      <c r="P14" s="255"/>
      <c r="Q14" s="15" t="s">
        <v>2</v>
      </c>
      <c r="R14" s="272"/>
      <c r="U14" s="42" t="s">
        <v>2</v>
      </c>
      <c r="W14" s="77" t="s">
        <v>1383</v>
      </c>
      <c r="X14" s="78"/>
      <c r="Y14" s="15" t="s">
        <v>2</v>
      </c>
    </row>
    <row r="15" spans="1:25" ht="13.5" thickBot="1" x14ac:dyDescent="0.35">
      <c r="B15" s="76">
        <v>12</v>
      </c>
      <c r="C15" s="57" t="s">
        <v>751</v>
      </c>
      <c r="D15" s="75" t="s">
        <v>770</v>
      </c>
      <c r="E15" s="15" t="s">
        <v>2</v>
      </c>
      <c r="F15" s="77"/>
      <c r="G15" s="14" t="s">
        <v>794</v>
      </c>
      <c r="H15" s="78"/>
      <c r="I15" s="15" t="s">
        <v>2</v>
      </c>
      <c r="J15" s="76"/>
      <c r="K15" s="57"/>
      <c r="L15" s="75" t="s">
        <v>1109</v>
      </c>
      <c r="M15" s="42" t="s">
        <v>2</v>
      </c>
      <c r="N15" s="267"/>
      <c r="O15" s="40" t="s">
        <v>1341</v>
      </c>
      <c r="P15" s="255"/>
      <c r="Q15" s="15" t="s">
        <v>2</v>
      </c>
      <c r="R15" s="305" t="s">
        <v>1402</v>
      </c>
      <c r="S15" s="369"/>
      <c r="T15" s="306"/>
      <c r="U15" s="42" t="s">
        <v>2</v>
      </c>
      <c r="Y15" s="15" t="s">
        <v>2</v>
      </c>
    </row>
    <row r="16" spans="1:25" ht="13.5" thickBot="1" x14ac:dyDescent="0.35">
      <c r="B16" s="76">
        <v>13</v>
      </c>
      <c r="C16" s="57" t="s">
        <v>752</v>
      </c>
      <c r="D16" s="75" t="s">
        <v>769</v>
      </c>
      <c r="E16" s="15" t="s">
        <v>2</v>
      </c>
      <c r="I16" s="15" t="s">
        <v>2</v>
      </c>
      <c r="J16" s="77"/>
      <c r="K16" s="14"/>
      <c r="L16" s="78" t="s">
        <v>1108</v>
      </c>
      <c r="M16" s="42" t="s">
        <v>2</v>
      </c>
      <c r="N16" s="267" t="s">
        <v>1342</v>
      </c>
      <c r="O16" s="40"/>
      <c r="P16" s="255"/>
      <c r="Q16" s="15" t="s">
        <v>2</v>
      </c>
      <c r="R16" s="307" t="s">
        <v>1403</v>
      </c>
      <c r="S16" s="361"/>
      <c r="T16" s="308"/>
      <c r="U16" s="42" t="s">
        <v>2</v>
      </c>
      <c r="W16" s="362"/>
      <c r="X16" s="362"/>
      <c r="Y16" s="15" t="s">
        <v>2</v>
      </c>
    </row>
    <row r="17" spans="1:27" ht="13.5" thickBot="1" x14ac:dyDescent="0.35">
      <c r="B17" s="76">
        <v>14</v>
      </c>
      <c r="C17" s="57" t="s">
        <v>753</v>
      </c>
      <c r="D17" s="75" t="s">
        <v>768</v>
      </c>
      <c r="E17" s="15" t="s">
        <v>2</v>
      </c>
      <c r="F17" s="370" t="s">
        <v>820</v>
      </c>
      <c r="G17" s="370"/>
      <c r="H17" s="370"/>
      <c r="I17" s="15" t="s">
        <v>2</v>
      </c>
      <c r="M17" s="42" t="s">
        <v>2</v>
      </c>
      <c r="N17" s="267"/>
      <c r="O17" s="40" t="s">
        <v>1343</v>
      </c>
      <c r="P17" s="255"/>
      <c r="Q17" s="15" t="s">
        <v>2</v>
      </c>
      <c r="U17" s="42" t="s">
        <v>2</v>
      </c>
      <c r="W17" s="370"/>
      <c r="X17" s="370"/>
      <c r="Y17" s="15" t="s">
        <v>2</v>
      </c>
    </row>
    <row r="18" spans="1:27" x14ac:dyDescent="0.3">
      <c r="B18" s="76">
        <v>15</v>
      </c>
      <c r="C18" s="57" t="s">
        <v>754</v>
      </c>
      <c r="D18" s="75" t="s">
        <v>767</v>
      </c>
      <c r="E18" s="15" t="s">
        <v>2</v>
      </c>
      <c r="I18" s="15" t="s">
        <v>2</v>
      </c>
      <c r="J18" s="79" t="s">
        <v>803</v>
      </c>
      <c r="K18" s="151" t="s">
        <v>816</v>
      </c>
      <c r="L18" s="44"/>
      <c r="M18" s="42" t="s">
        <v>2</v>
      </c>
      <c r="N18" s="267" t="s">
        <v>1344</v>
      </c>
      <c r="O18" s="40"/>
      <c r="P18" s="255"/>
      <c r="Q18" s="15" t="s">
        <v>2</v>
      </c>
      <c r="R18" s="305" t="s">
        <v>1405</v>
      </c>
      <c r="S18" s="369"/>
      <c r="T18" s="306"/>
      <c r="U18" s="42" t="s">
        <v>2</v>
      </c>
      <c r="W18" s="370"/>
      <c r="X18" s="370"/>
      <c r="Y18" s="15" t="s">
        <v>2</v>
      </c>
    </row>
    <row r="19" spans="1:27" x14ac:dyDescent="0.3">
      <c r="B19" s="76">
        <v>16</v>
      </c>
      <c r="C19" s="57" t="s">
        <v>755</v>
      </c>
      <c r="D19" s="75" t="s">
        <v>766</v>
      </c>
      <c r="E19" s="15" t="s">
        <v>2</v>
      </c>
      <c r="I19" s="15" t="s">
        <v>2</v>
      </c>
      <c r="J19" s="76" t="s">
        <v>785</v>
      </c>
      <c r="K19" s="57" t="s">
        <v>786</v>
      </c>
      <c r="L19" s="75"/>
      <c r="M19" s="42" t="s">
        <v>2</v>
      </c>
      <c r="N19" s="267"/>
      <c r="O19" s="40" t="s">
        <v>1345</v>
      </c>
      <c r="P19" s="255"/>
      <c r="Q19" s="15" t="s">
        <v>2</v>
      </c>
      <c r="R19" s="309" t="s">
        <v>1406</v>
      </c>
      <c r="S19" s="371"/>
      <c r="T19" s="310"/>
      <c r="U19" s="42" t="s">
        <v>2</v>
      </c>
      <c r="W19" s="370"/>
      <c r="X19" s="370"/>
      <c r="Y19" s="15" t="s">
        <v>2</v>
      </c>
    </row>
    <row r="20" spans="1:27" x14ac:dyDescent="0.3">
      <c r="B20" s="76">
        <v>17</v>
      </c>
      <c r="C20" s="57" t="s">
        <v>756</v>
      </c>
      <c r="D20" s="75" t="s">
        <v>765</v>
      </c>
      <c r="E20" s="15" t="s">
        <v>2</v>
      </c>
      <c r="I20" s="15" t="s">
        <v>2</v>
      </c>
      <c r="J20" s="76" t="s">
        <v>817</v>
      </c>
      <c r="K20" s="57" t="s">
        <v>815</v>
      </c>
      <c r="L20" s="75"/>
      <c r="M20" s="42" t="s">
        <v>2</v>
      </c>
      <c r="N20" s="267" t="s">
        <v>1348</v>
      </c>
      <c r="O20" s="40"/>
      <c r="P20" s="255"/>
      <c r="Q20" s="15" t="s">
        <v>2</v>
      </c>
      <c r="R20" s="309" t="s">
        <v>1404</v>
      </c>
      <c r="S20" s="371"/>
      <c r="T20" s="310"/>
      <c r="U20" s="42" t="s">
        <v>2</v>
      </c>
      <c r="Y20" s="15" t="s">
        <v>2</v>
      </c>
    </row>
    <row r="21" spans="1:27" ht="13.5" thickBot="1" x14ac:dyDescent="0.35">
      <c r="B21" s="76">
        <v>18</v>
      </c>
      <c r="C21" s="57" t="s">
        <v>409</v>
      </c>
      <c r="D21" s="75" t="s">
        <v>764</v>
      </c>
      <c r="E21" s="15" t="s">
        <v>2</v>
      </c>
      <c r="I21" s="15" t="s">
        <v>2</v>
      </c>
      <c r="J21" s="76" t="s">
        <v>1110</v>
      </c>
      <c r="K21" s="57" t="s">
        <v>1111</v>
      </c>
      <c r="L21" s="75"/>
      <c r="M21" s="42" t="s">
        <v>2</v>
      </c>
      <c r="N21" s="267"/>
      <c r="O21" s="40" t="s">
        <v>1346</v>
      </c>
      <c r="P21" s="255"/>
      <c r="Q21" s="15" t="s">
        <v>2</v>
      </c>
      <c r="R21" s="307" t="s">
        <v>1407</v>
      </c>
      <c r="S21" s="361"/>
      <c r="T21" s="308"/>
      <c r="U21" s="42" t="s">
        <v>2</v>
      </c>
      <c r="Y21" s="15" t="s">
        <v>2</v>
      </c>
    </row>
    <row r="22" spans="1:27" x14ac:dyDescent="0.3">
      <c r="B22" s="76">
        <v>19</v>
      </c>
      <c r="C22" s="57" t="s">
        <v>757</v>
      </c>
      <c r="D22" s="75" t="s">
        <v>763</v>
      </c>
      <c r="E22" s="15" t="s">
        <v>2</v>
      </c>
      <c r="I22" s="15" t="s">
        <v>2</v>
      </c>
      <c r="J22" s="365" t="s">
        <v>1112</v>
      </c>
      <c r="K22" s="366"/>
      <c r="L22" s="367"/>
      <c r="M22" s="42" t="s">
        <v>2</v>
      </c>
      <c r="N22" s="267"/>
      <c r="O22" s="40"/>
      <c r="P22" s="110" t="s">
        <v>1362</v>
      </c>
      <c r="Q22" s="15" t="s">
        <v>2</v>
      </c>
      <c r="U22" s="42" t="s">
        <v>2</v>
      </c>
      <c r="Y22" s="15" t="s">
        <v>2</v>
      </c>
    </row>
    <row r="23" spans="1:27" x14ac:dyDescent="0.3">
      <c r="B23" s="76">
        <v>20</v>
      </c>
      <c r="C23" s="57" t="s">
        <v>758</v>
      </c>
      <c r="D23" s="75" t="s">
        <v>762</v>
      </c>
      <c r="E23" s="15" t="s">
        <v>2</v>
      </c>
      <c r="I23" s="15" t="s">
        <v>2</v>
      </c>
      <c r="J23" s="76"/>
      <c r="K23" s="57" t="s">
        <v>1113</v>
      </c>
      <c r="L23" s="75" t="s">
        <v>1114</v>
      </c>
      <c r="M23" s="42" t="s">
        <v>2</v>
      </c>
      <c r="N23" s="267" t="s">
        <v>1349</v>
      </c>
      <c r="O23" s="40"/>
      <c r="P23" s="255"/>
      <c r="Q23" s="15" t="s">
        <v>2</v>
      </c>
      <c r="U23" s="42" t="s">
        <v>2</v>
      </c>
      <c r="Y23" s="15" t="s">
        <v>2</v>
      </c>
    </row>
    <row r="24" spans="1:27" x14ac:dyDescent="0.3">
      <c r="B24" s="76">
        <v>21</v>
      </c>
      <c r="C24" s="57" t="s">
        <v>759</v>
      </c>
      <c r="D24" s="75" t="s">
        <v>761</v>
      </c>
      <c r="E24" s="15" t="s">
        <v>2</v>
      </c>
      <c r="I24" s="15" t="s">
        <v>2</v>
      </c>
      <c r="J24" s="76"/>
      <c r="K24" s="57" t="s">
        <v>818</v>
      </c>
      <c r="L24" s="75"/>
      <c r="M24" s="42" t="s">
        <v>2</v>
      </c>
      <c r="N24" s="267"/>
      <c r="O24" s="40" t="s">
        <v>1347</v>
      </c>
      <c r="P24" s="255"/>
      <c r="Q24" s="15" t="s">
        <v>2</v>
      </c>
      <c r="U24" s="42" t="s">
        <v>2</v>
      </c>
      <c r="W24" s="15" t="s">
        <v>600</v>
      </c>
      <c r="X24" s="368" t="s">
        <v>601</v>
      </c>
      <c r="Y24" s="368"/>
      <c r="Z24" s="368" t="s">
        <v>602</v>
      </c>
      <c r="AA24" s="368"/>
    </row>
    <row r="25" spans="1:27" ht="13.5" thickBot="1" x14ac:dyDescent="0.35">
      <c r="B25" s="76">
        <v>22</v>
      </c>
      <c r="C25" s="57" t="s">
        <v>760</v>
      </c>
      <c r="D25" s="75" t="s">
        <v>780</v>
      </c>
      <c r="E25" s="15" t="s">
        <v>2</v>
      </c>
      <c r="I25" s="15" t="s">
        <v>2</v>
      </c>
      <c r="J25" s="77"/>
      <c r="K25" s="14"/>
      <c r="L25" s="78" t="s">
        <v>1115</v>
      </c>
      <c r="M25" s="42" t="s">
        <v>2</v>
      </c>
      <c r="N25" s="268"/>
      <c r="O25" s="269"/>
      <c r="P25" s="152" t="s">
        <v>1355</v>
      </c>
      <c r="Q25" s="15" t="s">
        <v>2</v>
      </c>
      <c r="U25" s="42" t="s">
        <v>2</v>
      </c>
      <c r="W25" s="15" t="s">
        <v>603</v>
      </c>
      <c r="X25" s="368" t="s">
        <v>604</v>
      </c>
      <c r="Y25" s="368"/>
      <c r="Z25" s="372" t="s">
        <v>605</v>
      </c>
      <c r="AA25" s="372"/>
    </row>
    <row r="26" spans="1:27" ht="13.5" thickBot="1" x14ac:dyDescent="0.35">
      <c r="B26" s="77">
        <v>23</v>
      </c>
      <c r="C26" s="263" t="s">
        <v>781</v>
      </c>
      <c r="D26" s="152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607</v>
      </c>
      <c r="X26" s="368" t="s">
        <v>606</v>
      </c>
      <c r="Y26" s="368"/>
      <c r="Z26" s="357"/>
      <c r="AA26" s="357"/>
    </row>
    <row r="27" spans="1:27" x14ac:dyDescent="0.3">
      <c r="I27" s="15" t="s">
        <v>2</v>
      </c>
      <c r="J27" s="79" t="s">
        <v>803</v>
      </c>
      <c r="K27" s="151" t="s">
        <v>1410</v>
      </c>
      <c r="L27" s="44"/>
      <c r="M27" s="42"/>
      <c r="U27" s="42"/>
      <c r="W27" s="15" t="s">
        <v>608</v>
      </c>
      <c r="X27" s="357"/>
      <c r="Y27" s="357"/>
      <c r="Z27" s="368" t="s">
        <v>609</v>
      </c>
      <c r="AA27" s="368"/>
    </row>
    <row r="28" spans="1:27" x14ac:dyDescent="0.3">
      <c r="J28" s="365" t="s">
        <v>1411</v>
      </c>
      <c r="K28" s="366"/>
      <c r="L28" s="367"/>
      <c r="M28" s="42"/>
      <c r="U28" s="42"/>
    </row>
    <row r="29" spans="1:27" ht="13.5" thickBot="1" x14ac:dyDescent="0.35">
      <c r="J29" s="307" t="s">
        <v>1412</v>
      </c>
      <c r="K29" s="361"/>
      <c r="L29" s="308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1267</v>
      </c>
      <c r="G31" s="43"/>
      <c r="H31" s="43"/>
      <c r="J31" s="43"/>
      <c r="K31" s="43"/>
    </row>
    <row r="32" spans="1:27" x14ac:dyDescent="0.3">
      <c r="A32" s="15">
        <v>1</v>
      </c>
      <c r="B32" s="15" t="s">
        <v>1291</v>
      </c>
      <c r="E32" s="15" t="s">
        <v>2</v>
      </c>
      <c r="F32" s="15">
        <v>1</v>
      </c>
      <c r="G32" s="15" t="s">
        <v>1286</v>
      </c>
      <c r="J32" s="15" t="s">
        <v>2</v>
      </c>
    </row>
    <row r="33" spans="1:10" x14ac:dyDescent="0.3">
      <c r="A33" s="15">
        <v>2</v>
      </c>
      <c r="B33" s="15" t="s">
        <v>1293</v>
      </c>
      <c r="C33" s="15" t="s">
        <v>1292</v>
      </c>
      <c r="D33" s="15" t="s">
        <v>1294</v>
      </c>
      <c r="E33" s="15" t="s">
        <v>2</v>
      </c>
      <c r="F33" s="15">
        <v>2</v>
      </c>
      <c r="G33" s="15" t="s">
        <v>1285</v>
      </c>
      <c r="H33" s="15" t="s">
        <v>1284</v>
      </c>
      <c r="J33" s="15" t="s">
        <v>2</v>
      </c>
    </row>
    <row r="34" spans="1:10" x14ac:dyDescent="0.3">
      <c r="A34" s="15">
        <v>3</v>
      </c>
      <c r="B34" s="15" t="s">
        <v>1295</v>
      </c>
      <c r="D34" s="15" t="s">
        <v>1296</v>
      </c>
      <c r="E34" s="15" t="s">
        <v>2</v>
      </c>
      <c r="F34" s="15">
        <v>3</v>
      </c>
      <c r="G34" s="15" t="s">
        <v>1287</v>
      </c>
      <c r="H34" s="15" t="s">
        <v>1277</v>
      </c>
      <c r="I34" s="15" t="s">
        <v>1288</v>
      </c>
      <c r="J34" s="15" t="s">
        <v>2</v>
      </c>
    </row>
    <row r="35" spans="1:10" x14ac:dyDescent="0.3">
      <c r="A35" s="15">
        <v>4</v>
      </c>
      <c r="B35" s="15" t="s">
        <v>1298</v>
      </c>
      <c r="C35" s="15" t="s">
        <v>1297</v>
      </c>
      <c r="D35" s="15" t="s">
        <v>1299</v>
      </c>
      <c r="E35" s="15" t="s">
        <v>2</v>
      </c>
      <c r="F35" s="15">
        <v>4</v>
      </c>
      <c r="G35" s="15" t="s">
        <v>1288</v>
      </c>
      <c r="H35" s="15" t="s">
        <v>1289</v>
      </c>
      <c r="J35" s="15" t="s">
        <v>2</v>
      </c>
    </row>
    <row r="36" spans="1:10" x14ac:dyDescent="0.3">
      <c r="A36" s="15">
        <v>5</v>
      </c>
      <c r="B36" s="15" t="s">
        <v>1268</v>
      </c>
      <c r="C36" s="15" t="s">
        <v>1290</v>
      </c>
      <c r="E36" s="15" t="s">
        <v>2</v>
      </c>
      <c r="F36" s="15">
        <v>4</v>
      </c>
      <c r="G36" s="15" t="s">
        <v>1290</v>
      </c>
      <c r="J36" s="15" t="s">
        <v>2</v>
      </c>
    </row>
    <row r="37" spans="1:10" x14ac:dyDescent="0.3">
      <c r="A37" s="15">
        <v>6</v>
      </c>
      <c r="B37" s="15" t="s">
        <v>1269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1270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1271</v>
      </c>
      <c r="C39" s="15" t="s">
        <v>1272</v>
      </c>
      <c r="E39" s="15" t="s">
        <v>2</v>
      </c>
      <c r="J39" s="15" t="s">
        <v>2</v>
      </c>
    </row>
    <row r="40" spans="1:10" x14ac:dyDescent="0.3">
      <c r="C40" s="15" t="s">
        <v>1273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1276</v>
      </c>
      <c r="C41" s="15" t="s">
        <v>1277</v>
      </c>
      <c r="D41" s="15" t="s">
        <v>1278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1274</v>
      </c>
      <c r="C42" s="15" t="s">
        <v>1275</v>
      </c>
      <c r="E42" s="15" t="s">
        <v>2</v>
      </c>
      <c r="J42" s="15" t="s">
        <v>2</v>
      </c>
    </row>
    <row r="43" spans="1:10" x14ac:dyDescent="0.3">
      <c r="C43" s="15" t="s">
        <v>1279</v>
      </c>
      <c r="D43" s="15" t="s">
        <v>1280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1281</v>
      </c>
      <c r="C44" s="15" t="s">
        <v>1282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1283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73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73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74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75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74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76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77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78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75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74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73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73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73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74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75" t="s">
        <v>112</v>
      </c>
      <c r="B17" s="37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73"/>
      <c r="B18" s="38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73"/>
      <c r="B19" s="374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73"/>
      <c r="B20" s="375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73"/>
      <c r="B21" s="373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73"/>
      <c r="B22" s="374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73"/>
      <c r="B23" s="375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73"/>
      <c r="B24" s="374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73"/>
      <c r="B25" s="375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73"/>
      <c r="B26" s="374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73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73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73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74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73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73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73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75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74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641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292" t="s">
        <v>646</v>
      </c>
      <c r="B3" s="293"/>
      <c r="C3" s="15" t="s">
        <v>2</v>
      </c>
      <c r="D3" s="292" t="s">
        <v>647</v>
      </c>
      <c r="E3" s="293"/>
      <c r="F3" s="42" t="s">
        <v>2</v>
      </c>
      <c r="G3" s="292" t="s">
        <v>672</v>
      </c>
      <c r="H3" s="293"/>
      <c r="I3" s="15" t="s">
        <v>2</v>
      </c>
      <c r="J3" s="292" t="s">
        <v>672</v>
      </c>
      <c r="K3" s="293"/>
      <c r="L3" s="42" t="s">
        <v>2</v>
      </c>
      <c r="M3" s="292" t="s">
        <v>1157</v>
      </c>
      <c r="N3" s="293"/>
      <c r="O3" s="15" t="s">
        <v>2</v>
      </c>
      <c r="P3" s="292" t="s">
        <v>876</v>
      </c>
      <c r="Q3" s="293"/>
      <c r="R3" s="15" t="s">
        <v>2</v>
      </c>
      <c r="S3" s="292" t="s">
        <v>876</v>
      </c>
      <c r="T3" s="293"/>
      <c r="U3" s="15" t="s">
        <v>2</v>
      </c>
    </row>
    <row r="4" spans="1:21" x14ac:dyDescent="0.3">
      <c r="A4" s="34" t="s">
        <v>631</v>
      </c>
      <c r="B4" s="128" t="s">
        <v>629</v>
      </c>
      <c r="C4" s="15" t="s">
        <v>2</v>
      </c>
      <c r="D4" s="34" t="s">
        <v>631</v>
      </c>
      <c r="E4" s="128" t="s">
        <v>651</v>
      </c>
      <c r="F4" s="42" t="s">
        <v>2</v>
      </c>
      <c r="G4" s="92" t="s">
        <v>372</v>
      </c>
      <c r="H4" s="93" t="s">
        <v>701</v>
      </c>
      <c r="I4" s="15" t="s">
        <v>2</v>
      </c>
      <c r="J4" s="138" t="s">
        <v>10</v>
      </c>
      <c r="K4" s="139" t="s">
        <v>645</v>
      </c>
      <c r="L4" s="42" t="s">
        <v>2</v>
      </c>
      <c r="M4" s="381" t="s">
        <v>1147</v>
      </c>
      <c r="N4" s="364"/>
      <c r="O4" s="15" t="s">
        <v>2</v>
      </c>
      <c r="P4" s="138" t="s">
        <v>10</v>
      </c>
      <c r="Q4" s="139" t="s">
        <v>645</v>
      </c>
      <c r="R4" s="15" t="s">
        <v>2</v>
      </c>
      <c r="S4" s="138" t="s">
        <v>648</v>
      </c>
      <c r="T4" s="139" t="s">
        <v>887</v>
      </c>
      <c r="U4" s="15" t="s">
        <v>2</v>
      </c>
    </row>
    <row r="5" spans="1:21" ht="14.5" customHeight="1" thickBot="1" x14ac:dyDescent="0.35">
      <c r="A5" s="46" t="s">
        <v>637</v>
      </c>
      <c r="B5" s="85" t="s">
        <v>638</v>
      </c>
      <c r="C5" s="15" t="s">
        <v>2</v>
      </c>
      <c r="D5" s="46" t="s">
        <v>644</v>
      </c>
      <c r="E5" s="85" t="s">
        <v>656</v>
      </c>
      <c r="F5" s="42" t="s">
        <v>2</v>
      </c>
      <c r="G5" s="321" t="s">
        <v>703</v>
      </c>
      <c r="H5" s="322"/>
      <c r="I5" s="15" t="s">
        <v>2</v>
      </c>
      <c r="J5" s="140" t="s">
        <v>642</v>
      </c>
      <c r="K5" s="128" t="s">
        <v>653</v>
      </c>
      <c r="L5" s="42" t="s">
        <v>2</v>
      </c>
      <c r="M5" s="381" t="s">
        <v>1156</v>
      </c>
      <c r="N5" s="364"/>
      <c r="O5" s="15" t="s">
        <v>2</v>
      </c>
      <c r="P5" s="326" t="s">
        <v>1146</v>
      </c>
      <c r="Q5" s="327"/>
      <c r="R5" s="15" t="s">
        <v>2</v>
      </c>
      <c r="S5" s="140" t="s">
        <v>642</v>
      </c>
      <c r="T5" s="128" t="s">
        <v>886</v>
      </c>
      <c r="U5" s="15" t="s">
        <v>2</v>
      </c>
    </row>
    <row r="6" spans="1:21" ht="14.5" customHeight="1" x14ac:dyDescent="0.3">
      <c r="A6" s="129" t="s">
        <v>636</v>
      </c>
      <c r="B6" s="130" t="s">
        <v>632</v>
      </c>
      <c r="C6" s="15" t="s">
        <v>2</v>
      </c>
      <c r="D6" s="104" t="s">
        <v>352</v>
      </c>
      <c r="E6" s="103" t="s">
        <v>657</v>
      </c>
      <c r="F6" s="42" t="s">
        <v>2</v>
      </c>
      <c r="G6" s="321" t="s">
        <v>702</v>
      </c>
      <c r="H6" s="322"/>
      <c r="I6" s="15" t="s">
        <v>2</v>
      </c>
      <c r="J6" s="129"/>
      <c r="K6" s="130" t="s">
        <v>652</v>
      </c>
      <c r="L6" s="42" t="s">
        <v>2</v>
      </c>
      <c r="M6" s="129"/>
      <c r="N6" s="130" t="s">
        <v>652</v>
      </c>
      <c r="O6" s="15" t="s">
        <v>2</v>
      </c>
      <c r="P6" s="330" t="s">
        <v>1149</v>
      </c>
      <c r="Q6" s="331"/>
      <c r="R6" s="15" t="s">
        <v>2</v>
      </c>
      <c r="S6" s="217" t="s">
        <v>907</v>
      </c>
      <c r="T6" s="218" t="s">
        <v>891</v>
      </c>
      <c r="U6" s="15" t="s">
        <v>2</v>
      </c>
    </row>
    <row r="7" spans="1:21" x14ac:dyDescent="0.3">
      <c r="A7" s="36" t="s">
        <v>633</v>
      </c>
      <c r="B7" s="37" t="s">
        <v>370</v>
      </c>
      <c r="C7" s="15" t="s">
        <v>2</v>
      </c>
      <c r="D7" s="136" t="s">
        <v>655</v>
      </c>
      <c r="E7" s="137" t="s">
        <v>658</v>
      </c>
      <c r="F7" s="42" t="s">
        <v>2</v>
      </c>
      <c r="G7" s="384" t="s">
        <v>679</v>
      </c>
      <c r="H7" s="385"/>
      <c r="I7" s="15" t="s">
        <v>2</v>
      </c>
      <c r="J7" s="34" t="s">
        <v>631</v>
      </c>
      <c r="K7" s="128" t="s">
        <v>681</v>
      </c>
      <c r="L7" s="42" t="s">
        <v>2</v>
      </c>
      <c r="M7" s="217" t="s">
        <v>908</v>
      </c>
      <c r="N7" s="218" t="s">
        <v>673</v>
      </c>
      <c r="O7" s="15" t="s">
        <v>2</v>
      </c>
      <c r="P7" s="34" t="s">
        <v>631</v>
      </c>
      <c r="Q7" s="128" t="s">
        <v>681</v>
      </c>
      <c r="R7" s="15" t="s">
        <v>2</v>
      </c>
      <c r="S7" s="102" t="s">
        <v>1143</v>
      </c>
      <c r="T7" s="103" t="s">
        <v>888</v>
      </c>
      <c r="U7" s="15" t="s">
        <v>2</v>
      </c>
    </row>
    <row r="8" spans="1:21" ht="13.5" thickBot="1" x14ac:dyDescent="0.35">
      <c r="A8" s="36" t="s">
        <v>634</v>
      </c>
      <c r="B8" s="37" t="s">
        <v>635</v>
      </c>
      <c r="C8" s="15" t="s">
        <v>2</v>
      </c>
      <c r="D8" s="136" t="s">
        <v>655</v>
      </c>
      <c r="E8" s="137" t="s">
        <v>659</v>
      </c>
      <c r="F8" s="42" t="s">
        <v>2</v>
      </c>
      <c r="G8" s="34" t="s">
        <v>631</v>
      </c>
      <c r="H8" s="128" t="s">
        <v>651</v>
      </c>
      <c r="I8" s="15" t="s">
        <v>2</v>
      </c>
      <c r="J8" s="143" t="s">
        <v>697</v>
      </c>
      <c r="K8" s="144" t="s">
        <v>698</v>
      </c>
      <c r="L8" s="42" t="s">
        <v>2</v>
      </c>
      <c r="M8" s="381" t="s">
        <v>1148</v>
      </c>
      <c r="N8" s="364"/>
      <c r="O8" s="15" t="s">
        <v>2</v>
      </c>
      <c r="P8" s="217" t="s">
        <v>910</v>
      </c>
      <c r="Q8" s="218" t="s">
        <v>906</v>
      </c>
      <c r="R8" s="15" t="s">
        <v>2</v>
      </c>
      <c r="S8" s="140" t="s">
        <v>1159</v>
      </c>
      <c r="T8" s="130" t="s">
        <v>654</v>
      </c>
      <c r="U8" s="15" t="s">
        <v>2</v>
      </c>
    </row>
    <row r="9" spans="1:21" ht="15" customHeight="1" thickBot="1" x14ac:dyDescent="0.35">
      <c r="A9" s="38" t="s">
        <v>640</v>
      </c>
      <c r="B9" s="131" t="s">
        <v>639</v>
      </c>
      <c r="C9" s="15" t="s">
        <v>2</v>
      </c>
      <c r="D9" s="136" t="s">
        <v>655</v>
      </c>
      <c r="E9" s="137" t="s">
        <v>667</v>
      </c>
      <c r="F9" s="42" t="s">
        <v>2</v>
      </c>
      <c r="G9" s="46" t="s">
        <v>644</v>
      </c>
      <c r="H9" s="85" t="s">
        <v>656</v>
      </c>
      <c r="I9" s="15" t="s">
        <v>2</v>
      </c>
      <c r="J9" s="140" t="s">
        <v>682</v>
      </c>
      <c r="K9" s="128" t="s">
        <v>683</v>
      </c>
      <c r="L9" s="42" t="s">
        <v>2</v>
      </c>
      <c r="M9" s="226"/>
      <c r="N9" s="223"/>
      <c r="O9" s="15" t="s">
        <v>2</v>
      </c>
      <c r="P9" s="102" t="s">
        <v>1134</v>
      </c>
      <c r="Q9" s="107" t="s">
        <v>883</v>
      </c>
      <c r="R9" s="15" t="s">
        <v>2</v>
      </c>
      <c r="S9" s="338" t="s">
        <v>1145</v>
      </c>
      <c r="T9" s="339"/>
      <c r="U9" s="15" t="s">
        <v>2</v>
      </c>
    </row>
    <row r="10" spans="1:21" ht="14.5" customHeight="1" thickBot="1" x14ac:dyDescent="0.35">
      <c r="C10" s="15" t="s">
        <v>2</v>
      </c>
      <c r="D10" s="138" t="s">
        <v>10</v>
      </c>
      <c r="E10" s="139" t="s">
        <v>645</v>
      </c>
      <c r="F10" s="42" t="s">
        <v>2</v>
      </c>
      <c r="G10" s="321" t="s">
        <v>657</v>
      </c>
      <c r="H10" s="322"/>
      <c r="I10" s="15" t="s">
        <v>2</v>
      </c>
      <c r="J10" s="143" t="s">
        <v>699</v>
      </c>
      <c r="K10" s="144" t="s">
        <v>700</v>
      </c>
      <c r="L10" s="42" t="s">
        <v>2</v>
      </c>
      <c r="M10" s="34" t="s">
        <v>631</v>
      </c>
      <c r="N10" s="128" t="s">
        <v>651</v>
      </c>
      <c r="O10" s="15" t="s">
        <v>2</v>
      </c>
      <c r="P10" s="330" t="s">
        <v>1150</v>
      </c>
      <c r="Q10" s="331"/>
      <c r="R10" s="15" t="s">
        <v>2</v>
      </c>
      <c r="S10" s="102" t="s">
        <v>1155</v>
      </c>
      <c r="T10" s="103"/>
      <c r="U10" s="15" t="s">
        <v>2</v>
      </c>
    </row>
    <row r="11" spans="1:21" ht="14.5" customHeight="1" thickBot="1" x14ac:dyDescent="0.35">
      <c r="D11" s="140" t="s">
        <v>642</v>
      </c>
      <c r="E11" s="128" t="s">
        <v>653</v>
      </c>
      <c r="F11" s="42" t="s">
        <v>2</v>
      </c>
      <c r="G11" s="321" t="s">
        <v>685</v>
      </c>
      <c r="H11" s="322"/>
      <c r="I11" s="15" t="s">
        <v>2</v>
      </c>
      <c r="J11" s="34"/>
      <c r="K11" s="128" t="s">
        <v>693</v>
      </c>
      <c r="L11" s="42" t="s">
        <v>2</v>
      </c>
      <c r="M11" s="219" t="s">
        <v>1142</v>
      </c>
      <c r="N11" s="194" t="s">
        <v>1154</v>
      </c>
      <c r="O11" s="15" t="s">
        <v>2</v>
      </c>
      <c r="P11" s="140" t="s">
        <v>682</v>
      </c>
      <c r="Q11" s="128" t="s">
        <v>683</v>
      </c>
      <c r="R11" s="15" t="s">
        <v>2</v>
      </c>
      <c r="S11" s="221" t="s">
        <v>881</v>
      </c>
      <c r="T11" s="222"/>
      <c r="U11" s="15" t="s">
        <v>2</v>
      </c>
    </row>
    <row r="12" spans="1:21" x14ac:dyDescent="0.3">
      <c r="D12" s="129" t="s">
        <v>636</v>
      </c>
      <c r="E12" s="130" t="s">
        <v>652</v>
      </c>
      <c r="F12" s="42" t="s">
        <v>2</v>
      </c>
      <c r="G12" s="321" t="s">
        <v>673</v>
      </c>
      <c r="H12" s="322"/>
      <c r="I12" s="15" t="s">
        <v>2</v>
      </c>
      <c r="J12" s="92" t="s">
        <v>691</v>
      </c>
      <c r="K12" s="93" t="s">
        <v>688</v>
      </c>
      <c r="L12" s="42" t="s">
        <v>2</v>
      </c>
      <c r="M12" s="321" t="s">
        <v>892</v>
      </c>
      <c r="N12" s="322"/>
      <c r="O12" s="15" t="s">
        <v>2</v>
      </c>
      <c r="P12" s="102" t="s">
        <v>1151</v>
      </c>
      <c r="Q12" s="103" t="s">
        <v>688</v>
      </c>
      <c r="R12" s="15" t="s">
        <v>2</v>
      </c>
      <c r="S12" s="192" t="s">
        <v>661</v>
      </c>
      <c r="T12" s="114" t="s">
        <v>882</v>
      </c>
      <c r="U12" s="15" t="s">
        <v>2</v>
      </c>
    </row>
    <row r="13" spans="1:21" ht="14.5" customHeight="1" thickBot="1" x14ac:dyDescent="0.35">
      <c r="D13" s="36" t="s">
        <v>633</v>
      </c>
      <c r="E13" s="37" t="s">
        <v>370</v>
      </c>
      <c r="F13" s="42" t="s">
        <v>2</v>
      </c>
      <c r="G13" s="382" t="s">
        <v>678</v>
      </c>
      <c r="H13" s="383"/>
      <c r="I13" s="15" t="s">
        <v>2</v>
      </c>
      <c r="J13" s="92" t="s">
        <v>692</v>
      </c>
      <c r="K13" s="93" t="s">
        <v>689</v>
      </c>
      <c r="L13" s="42" t="s">
        <v>2</v>
      </c>
      <c r="M13" s="321" t="s">
        <v>685</v>
      </c>
      <c r="N13" s="322"/>
      <c r="O13" s="15" t="s">
        <v>2</v>
      </c>
      <c r="P13" s="102" t="s">
        <v>1152</v>
      </c>
      <c r="Q13" s="103" t="s">
        <v>689</v>
      </c>
      <c r="R13" s="15" t="s">
        <v>2</v>
      </c>
      <c r="S13" s="60" t="s">
        <v>662</v>
      </c>
      <c r="T13" s="61" t="s">
        <v>1144</v>
      </c>
      <c r="U13" s="15" t="s">
        <v>2</v>
      </c>
    </row>
    <row r="14" spans="1:21" ht="14.5" customHeight="1" thickBot="1" x14ac:dyDescent="0.35">
      <c r="D14" s="36" t="s">
        <v>634</v>
      </c>
      <c r="E14" s="37" t="s">
        <v>635</v>
      </c>
      <c r="F14" s="42" t="s">
        <v>2</v>
      </c>
      <c r="G14" s="46" t="s">
        <v>674</v>
      </c>
      <c r="H14" s="85" t="s">
        <v>677</v>
      </c>
      <c r="I14" s="15" t="s">
        <v>2</v>
      </c>
      <c r="J14" s="46" t="s">
        <v>684</v>
      </c>
      <c r="K14" s="85" t="s">
        <v>686</v>
      </c>
      <c r="L14" s="42" t="s">
        <v>2</v>
      </c>
      <c r="M14" s="391" t="s">
        <v>678</v>
      </c>
      <c r="N14" s="392"/>
      <c r="O14" s="15" t="s">
        <v>2</v>
      </c>
      <c r="P14" s="102" t="s">
        <v>1139</v>
      </c>
      <c r="Q14" s="107" t="s">
        <v>879</v>
      </c>
      <c r="R14" s="15" t="s">
        <v>2</v>
      </c>
      <c r="U14" s="15" t="s">
        <v>2</v>
      </c>
    </row>
    <row r="15" spans="1:21" ht="14.5" customHeight="1" x14ac:dyDescent="0.3">
      <c r="D15" s="46" t="s">
        <v>669</v>
      </c>
      <c r="E15" s="52" t="s">
        <v>670</v>
      </c>
      <c r="F15" s="42" t="s">
        <v>2</v>
      </c>
      <c r="G15" s="386" t="s">
        <v>675</v>
      </c>
      <c r="H15" s="387"/>
      <c r="I15" s="15" t="s">
        <v>2</v>
      </c>
      <c r="J15" s="321" t="s">
        <v>687</v>
      </c>
      <c r="K15" s="322"/>
      <c r="L15" s="42" t="s">
        <v>2</v>
      </c>
      <c r="M15" s="338" t="s">
        <v>1141</v>
      </c>
      <c r="N15" s="339"/>
      <c r="O15" s="15" t="s">
        <v>2</v>
      </c>
      <c r="P15" s="102" t="s">
        <v>1140</v>
      </c>
      <c r="Q15" s="107" t="s">
        <v>878</v>
      </c>
      <c r="R15" s="15" t="s">
        <v>2</v>
      </c>
      <c r="U15" s="15" t="s">
        <v>2</v>
      </c>
    </row>
    <row r="16" spans="1:21" x14ac:dyDescent="0.3">
      <c r="D16" s="46" t="s">
        <v>650</v>
      </c>
      <c r="E16" s="85" t="s">
        <v>639</v>
      </c>
      <c r="F16" s="42" t="s">
        <v>2</v>
      </c>
      <c r="G16" s="386" t="s">
        <v>680</v>
      </c>
      <c r="H16" s="387"/>
      <c r="I16" s="15" t="s">
        <v>2</v>
      </c>
      <c r="J16" s="321" t="s">
        <v>695</v>
      </c>
      <c r="K16" s="322"/>
      <c r="L16" s="42" t="s">
        <v>2</v>
      </c>
      <c r="M16" s="303" t="s">
        <v>677</v>
      </c>
      <c r="N16" s="304"/>
      <c r="O16" s="15" t="s">
        <v>2</v>
      </c>
      <c r="P16" s="102" t="s">
        <v>1135</v>
      </c>
      <c r="Q16" s="107" t="s">
        <v>880</v>
      </c>
      <c r="R16" s="15" t="s">
        <v>2</v>
      </c>
    </row>
    <row r="17" spans="3:21" ht="13.5" thickBot="1" x14ac:dyDescent="0.35">
      <c r="C17" s="15" t="s">
        <v>2</v>
      </c>
      <c r="D17" s="138" t="s">
        <v>648</v>
      </c>
      <c r="E17" s="139" t="s">
        <v>649</v>
      </c>
      <c r="F17" s="42" t="s">
        <v>2</v>
      </c>
      <c r="G17" s="388" t="s">
        <v>676</v>
      </c>
      <c r="H17" s="389"/>
      <c r="I17" s="15" t="s">
        <v>2</v>
      </c>
      <c r="J17" s="321" t="s">
        <v>696</v>
      </c>
      <c r="K17" s="322"/>
      <c r="L17" s="42" t="s">
        <v>2</v>
      </c>
      <c r="M17" s="386" t="s">
        <v>1160</v>
      </c>
      <c r="N17" s="387"/>
      <c r="O17" s="15" t="s">
        <v>2</v>
      </c>
      <c r="P17" s="224" t="s">
        <v>909</v>
      </c>
      <c r="Q17" s="225" t="s">
        <v>885</v>
      </c>
      <c r="R17" s="15" t="s">
        <v>2</v>
      </c>
    </row>
    <row r="18" spans="3:21" x14ac:dyDescent="0.3">
      <c r="C18" s="15" t="s">
        <v>2</v>
      </c>
      <c r="D18" s="92" t="s">
        <v>630</v>
      </c>
      <c r="E18" s="93" t="s">
        <v>660</v>
      </c>
      <c r="F18" s="42" t="s">
        <v>2</v>
      </c>
      <c r="I18" s="15" t="s">
        <v>2</v>
      </c>
      <c r="J18" s="321" t="s">
        <v>694</v>
      </c>
      <c r="K18" s="322"/>
      <c r="L18" s="42" t="s">
        <v>2</v>
      </c>
      <c r="M18" s="386" t="s">
        <v>1161</v>
      </c>
      <c r="N18" s="387"/>
      <c r="O18" s="15" t="s">
        <v>2</v>
      </c>
      <c r="P18" s="192" t="s">
        <v>636</v>
      </c>
      <c r="Q18" s="114" t="s">
        <v>884</v>
      </c>
      <c r="R18" s="15" t="s">
        <v>2</v>
      </c>
    </row>
    <row r="19" spans="3:21" ht="13.5" thickBot="1" x14ac:dyDescent="0.35">
      <c r="D19" s="140" t="s">
        <v>666</v>
      </c>
      <c r="E19" s="130" t="s">
        <v>654</v>
      </c>
      <c r="F19" s="42" t="s">
        <v>2</v>
      </c>
      <c r="I19" s="15" t="s">
        <v>2</v>
      </c>
      <c r="J19" s="141" t="s">
        <v>636</v>
      </c>
      <c r="K19" s="142" t="s">
        <v>684</v>
      </c>
      <c r="L19" s="42" t="s">
        <v>2</v>
      </c>
      <c r="M19" s="390" t="s">
        <v>1158</v>
      </c>
      <c r="N19" s="389"/>
      <c r="O19" s="15" t="s">
        <v>2</v>
      </c>
      <c r="P19" s="36" t="s">
        <v>633</v>
      </c>
      <c r="Q19" s="156" t="s">
        <v>370</v>
      </c>
      <c r="R19" s="15" t="s">
        <v>2</v>
      </c>
    </row>
    <row r="20" spans="3:21" ht="13.5" thickBot="1" x14ac:dyDescent="0.35">
      <c r="D20" s="46" t="s">
        <v>664</v>
      </c>
      <c r="E20" s="85" t="s">
        <v>665</v>
      </c>
      <c r="F20" s="42" t="s">
        <v>2</v>
      </c>
      <c r="I20" s="15" t="s">
        <v>2</v>
      </c>
      <c r="J20" s="36" t="s">
        <v>633</v>
      </c>
      <c r="K20" s="37" t="s">
        <v>370</v>
      </c>
      <c r="L20" s="42" t="s">
        <v>2</v>
      </c>
      <c r="M20" s="226"/>
      <c r="N20" s="223"/>
      <c r="O20" s="15" t="s">
        <v>2</v>
      </c>
      <c r="P20" s="36" t="s">
        <v>634</v>
      </c>
      <c r="Q20" s="156" t="s">
        <v>635</v>
      </c>
      <c r="R20" s="15" t="s">
        <v>2</v>
      </c>
    </row>
    <row r="21" spans="3:21" ht="13.5" thickBot="1" x14ac:dyDescent="0.35">
      <c r="D21" s="136" t="s">
        <v>664</v>
      </c>
      <c r="E21" s="137" t="s">
        <v>668</v>
      </c>
      <c r="F21" s="42" t="s">
        <v>2</v>
      </c>
      <c r="I21" s="15" t="s">
        <v>2</v>
      </c>
      <c r="J21" s="36" t="s">
        <v>634</v>
      </c>
      <c r="K21" s="37" t="s">
        <v>635</v>
      </c>
      <c r="L21" s="42" t="s">
        <v>2</v>
      </c>
      <c r="M21" s="219" t="s">
        <v>1138</v>
      </c>
      <c r="N21" s="220" t="s">
        <v>904</v>
      </c>
      <c r="O21" s="15" t="s">
        <v>2</v>
      </c>
      <c r="P21" s="219" t="s">
        <v>1153</v>
      </c>
      <c r="Q21" s="220" t="s">
        <v>890</v>
      </c>
      <c r="R21" s="15" t="s">
        <v>2</v>
      </c>
    </row>
    <row r="22" spans="3:21" ht="13.5" thickBot="1" x14ac:dyDescent="0.35">
      <c r="D22" s="141" t="s">
        <v>661</v>
      </c>
      <c r="E22" s="142" t="s">
        <v>671</v>
      </c>
      <c r="F22" s="42" t="s">
        <v>2</v>
      </c>
      <c r="I22" s="15" t="s">
        <v>2</v>
      </c>
      <c r="J22" s="46" t="s">
        <v>669</v>
      </c>
      <c r="K22" s="52" t="s">
        <v>670</v>
      </c>
      <c r="L22" s="42" t="s">
        <v>2</v>
      </c>
      <c r="M22" s="224" t="s">
        <v>911</v>
      </c>
      <c r="N22" s="225" t="s">
        <v>905</v>
      </c>
      <c r="O22" s="15" t="s">
        <v>2</v>
      </c>
      <c r="P22" s="219" t="s">
        <v>1136</v>
      </c>
      <c r="Q22" s="194"/>
      <c r="R22" s="15" t="s">
        <v>2</v>
      </c>
      <c r="U22" s="15" t="s">
        <v>2</v>
      </c>
    </row>
    <row r="23" spans="3:21" ht="13.5" thickBot="1" x14ac:dyDescent="0.35">
      <c r="D23" s="60" t="s">
        <v>662</v>
      </c>
      <c r="E23" s="61" t="s">
        <v>663</v>
      </c>
      <c r="F23" s="42" t="s">
        <v>2</v>
      </c>
      <c r="I23" s="15" t="s">
        <v>2</v>
      </c>
      <c r="J23" s="46" t="s">
        <v>650</v>
      </c>
      <c r="K23" s="85" t="s">
        <v>639</v>
      </c>
      <c r="L23" s="42" t="s">
        <v>2</v>
      </c>
      <c r="M23" s="226"/>
      <c r="N23" s="223"/>
      <c r="O23" s="15" t="s">
        <v>2</v>
      </c>
      <c r="P23" s="321" t="s">
        <v>639</v>
      </c>
      <c r="Q23" s="322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38" t="s">
        <v>648</v>
      </c>
      <c r="K24" s="139" t="s">
        <v>649</v>
      </c>
      <c r="L24" s="42" t="s">
        <v>2</v>
      </c>
      <c r="M24" s="100" t="s">
        <v>1137</v>
      </c>
      <c r="N24" s="101" t="s">
        <v>877</v>
      </c>
      <c r="O24" s="15" t="s">
        <v>2</v>
      </c>
      <c r="P24" s="343" t="s">
        <v>889</v>
      </c>
      <c r="Q24" s="344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2" t="s">
        <v>690</v>
      </c>
      <c r="K25" s="93" t="s">
        <v>660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40" t="s">
        <v>666</v>
      </c>
      <c r="K26" s="130" t="s">
        <v>654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664</v>
      </c>
      <c r="K27" s="85" t="s">
        <v>665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6" t="s">
        <v>664</v>
      </c>
      <c r="K28" s="137" t="s">
        <v>668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1" t="s">
        <v>661</v>
      </c>
      <c r="K29" s="142" t="s">
        <v>671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662</v>
      </c>
      <c r="K30" s="61" t="s">
        <v>663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292" t="s">
        <v>1300</v>
      </c>
      <c r="B34" s="293"/>
      <c r="C34" s="15" t="s">
        <v>2</v>
      </c>
      <c r="D34" s="292" t="s">
        <v>1300</v>
      </c>
      <c r="E34" s="293"/>
      <c r="F34" s="15" t="s">
        <v>2</v>
      </c>
      <c r="G34" s="292" t="s">
        <v>1300</v>
      </c>
      <c r="H34" s="293"/>
      <c r="I34" s="15" t="s">
        <v>2</v>
      </c>
    </row>
    <row r="35" spans="1:9" x14ac:dyDescent="0.3">
      <c r="A35" s="381" t="s">
        <v>1147</v>
      </c>
      <c r="B35" s="364"/>
      <c r="C35" s="15" t="s">
        <v>2</v>
      </c>
      <c r="D35" s="138" t="s">
        <v>10</v>
      </c>
      <c r="E35" s="139" t="s">
        <v>645</v>
      </c>
      <c r="F35" s="15" t="s">
        <v>2</v>
      </c>
      <c r="G35" s="138" t="s">
        <v>648</v>
      </c>
      <c r="H35" s="139" t="s">
        <v>887</v>
      </c>
      <c r="I35" s="15" t="s">
        <v>2</v>
      </c>
    </row>
    <row r="36" spans="1:9" ht="13.5" thickBot="1" x14ac:dyDescent="0.35">
      <c r="A36" s="381" t="s">
        <v>1156</v>
      </c>
      <c r="B36" s="364"/>
      <c r="C36" s="15" t="s">
        <v>2</v>
      </c>
      <c r="D36" s="326" t="s">
        <v>1146</v>
      </c>
      <c r="E36" s="327"/>
      <c r="F36" s="15" t="s">
        <v>2</v>
      </c>
      <c r="G36" s="140" t="s">
        <v>642</v>
      </c>
      <c r="H36" s="128" t="s">
        <v>886</v>
      </c>
      <c r="I36" s="15" t="s">
        <v>2</v>
      </c>
    </row>
    <row r="37" spans="1:9" x14ac:dyDescent="0.3">
      <c r="A37" s="129"/>
      <c r="B37" s="130" t="s">
        <v>652</v>
      </c>
      <c r="C37" s="15" t="s">
        <v>2</v>
      </c>
      <c r="D37" s="330" t="s">
        <v>1149</v>
      </c>
      <c r="E37" s="331"/>
      <c r="F37" s="15" t="s">
        <v>2</v>
      </c>
      <c r="G37" s="217" t="s">
        <v>907</v>
      </c>
      <c r="H37" s="218" t="s">
        <v>891</v>
      </c>
      <c r="I37" s="15" t="s">
        <v>2</v>
      </c>
    </row>
    <row r="38" spans="1:9" x14ac:dyDescent="0.3">
      <c r="A38" s="217" t="s">
        <v>908</v>
      </c>
      <c r="B38" s="218" t="s">
        <v>673</v>
      </c>
      <c r="C38" s="15" t="s">
        <v>2</v>
      </c>
      <c r="D38" s="34" t="s">
        <v>631</v>
      </c>
      <c r="E38" s="128" t="s">
        <v>681</v>
      </c>
      <c r="F38" s="15" t="s">
        <v>2</v>
      </c>
      <c r="G38" s="102" t="s">
        <v>1143</v>
      </c>
      <c r="H38" s="103" t="s">
        <v>888</v>
      </c>
      <c r="I38" s="15" t="s">
        <v>2</v>
      </c>
    </row>
    <row r="39" spans="1:9" ht="13.5" thickBot="1" x14ac:dyDescent="0.35">
      <c r="A39" s="381" t="s">
        <v>1148</v>
      </c>
      <c r="B39" s="364"/>
      <c r="C39" s="15" t="s">
        <v>2</v>
      </c>
      <c r="D39" s="217" t="s">
        <v>910</v>
      </c>
      <c r="E39" s="218" t="s">
        <v>906</v>
      </c>
      <c r="F39" s="15" t="s">
        <v>2</v>
      </c>
      <c r="G39" s="140" t="s">
        <v>1159</v>
      </c>
      <c r="H39" s="130" t="s">
        <v>654</v>
      </c>
      <c r="I39" s="15" t="s">
        <v>2</v>
      </c>
    </row>
    <row r="40" spans="1:9" ht="13.5" thickBot="1" x14ac:dyDescent="0.35">
      <c r="A40" s="226"/>
      <c r="B40" s="223"/>
      <c r="C40" s="15" t="s">
        <v>2</v>
      </c>
      <c r="D40" s="102" t="s">
        <v>1134</v>
      </c>
      <c r="E40" s="107" t="s">
        <v>883</v>
      </c>
      <c r="F40" s="15" t="s">
        <v>2</v>
      </c>
      <c r="G40" s="338" t="s">
        <v>1145</v>
      </c>
      <c r="H40" s="339"/>
      <c r="I40" s="15" t="s">
        <v>2</v>
      </c>
    </row>
    <row r="41" spans="1:9" ht="13.5" thickBot="1" x14ac:dyDescent="0.35">
      <c r="A41" s="34" t="s">
        <v>631</v>
      </c>
      <c r="B41" s="128" t="s">
        <v>651</v>
      </c>
      <c r="C41" s="15" t="s">
        <v>2</v>
      </c>
      <c r="D41" s="330" t="s">
        <v>1150</v>
      </c>
      <c r="E41" s="331"/>
      <c r="F41" s="15" t="s">
        <v>2</v>
      </c>
      <c r="G41" s="102" t="s">
        <v>1155</v>
      </c>
      <c r="H41" s="103"/>
      <c r="I41" s="15" t="s">
        <v>2</v>
      </c>
    </row>
    <row r="42" spans="1:9" ht="13.5" thickBot="1" x14ac:dyDescent="0.35">
      <c r="A42" s="219" t="s">
        <v>1142</v>
      </c>
      <c r="B42" s="194" t="s">
        <v>1154</v>
      </c>
      <c r="C42" s="15" t="s">
        <v>2</v>
      </c>
      <c r="D42" s="140" t="s">
        <v>682</v>
      </c>
      <c r="E42" s="128" t="s">
        <v>683</v>
      </c>
      <c r="F42" s="15" t="s">
        <v>2</v>
      </c>
      <c r="G42" s="221" t="s">
        <v>881</v>
      </c>
      <c r="H42" s="222"/>
      <c r="I42" s="15" t="s">
        <v>2</v>
      </c>
    </row>
    <row r="43" spans="1:9" x14ac:dyDescent="0.3">
      <c r="A43" s="321" t="s">
        <v>892</v>
      </c>
      <c r="B43" s="322"/>
      <c r="C43" s="15" t="s">
        <v>2</v>
      </c>
      <c r="D43" s="102" t="s">
        <v>1151</v>
      </c>
      <c r="E43" s="103" t="s">
        <v>688</v>
      </c>
      <c r="F43" s="15" t="s">
        <v>2</v>
      </c>
      <c r="G43" s="192" t="s">
        <v>661</v>
      </c>
      <c r="H43" s="114" t="s">
        <v>882</v>
      </c>
      <c r="I43" s="15" t="s">
        <v>2</v>
      </c>
    </row>
    <row r="44" spans="1:9" ht="13.5" thickBot="1" x14ac:dyDescent="0.35">
      <c r="A44" s="321" t="s">
        <v>685</v>
      </c>
      <c r="B44" s="322"/>
      <c r="C44" s="15" t="s">
        <v>2</v>
      </c>
      <c r="D44" s="102" t="s">
        <v>1152</v>
      </c>
      <c r="E44" s="103" t="s">
        <v>689</v>
      </c>
      <c r="F44" s="15" t="s">
        <v>2</v>
      </c>
      <c r="G44" s="60" t="s">
        <v>662</v>
      </c>
      <c r="H44" s="61" t="s">
        <v>1144</v>
      </c>
      <c r="I44" s="15" t="s">
        <v>2</v>
      </c>
    </row>
    <row r="45" spans="1:9" ht="13.5" thickBot="1" x14ac:dyDescent="0.35">
      <c r="A45" s="391" t="s">
        <v>678</v>
      </c>
      <c r="B45" s="392"/>
      <c r="C45" s="15" t="s">
        <v>2</v>
      </c>
      <c r="D45" s="102" t="s">
        <v>1139</v>
      </c>
      <c r="E45" s="107" t="s">
        <v>879</v>
      </c>
      <c r="F45" s="15" t="s">
        <v>2</v>
      </c>
      <c r="I45" s="15" t="s">
        <v>2</v>
      </c>
    </row>
    <row r="46" spans="1:9" x14ac:dyDescent="0.3">
      <c r="A46" s="338" t="s">
        <v>1141</v>
      </c>
      <c r="B46" s="339"/>
      <c r="C46" s="15" t="s">
        <v>2</v>
      </c>
      <c r="D46" s="102" t="s">
        <v>1140</v>
      </c>
      <c r="E46" s="107" t="s">
        <v>878</v>
      </c>
      <c r="F46" s="15" t="s">
        <v>2</v>
      </c>
      <c r="I46" s="15" t="s">
        <v>2</v>
      </c>
    </row>
    <row r="47" spans="1:9" x14ac:dyDescent="0.3">
      <c r="A47" s="303" t="s">
        <v>677</v>
      </c>
      <c r="B47" s="304"/>
      <c r="C47" s="15" t="s">
        <v>2</v>
      </c>
      <c r="D47" s="102" t="s">
        <v>1135</v>
      </c>
      <c r="E47" s="107" t="s">
        <v>880</v>
      </c>
      <c r="F47" s="15" t="s">
        <v>2</v>
      </c>
    </row>
    <row r="48" spans="1:9" ht="13.5" thickBot="1" x14ac:dyDescent="0.35">
      <c r="A48" s="386" t="s">
        <v>1160</v>
      </c>
      <c r="B48" s="387"/>
      <c r="C48" s="15" t="s">
        <v>2</v>
      </c>
      <c r="D48" s="224" t="s">
        <v>909</v>
      </c>
      <c r="E48" s="225" t="s">
        <v>885</v>
      </c>
      <c r="F48" s="15" t="s">
        <v>2</v>
      </c>
    </row>
    <row r="49" spans="1:9" x14ac:dyDescent="0.3">
      <c r="A49" s="386" t="s">
        <v>1161</v>
      </c>
      <c r="B49" s="387"/>
      <c r="C49" s="15" t="s">
        <v>2</v>
      </c>
      <c r="D49" s="192" t="s">
        <v>636</v>
      </c>
      <c r="E49" s="114" t="s">
        <v>884</v>
      </c>
      <c r="F49" s="15" t="s">
        <v>2</v>
      </c>
    </row>
    <row r="50" spans="1:9" ht="13.5" thickBot="1" x14ac:dyDescent="0.35">
      <c r="A50" s="390" t="s">
        <v>1158</v>
      </c>
      <c r="B50" s="389"/>
      <c r="C50" s="15" t="s">
        <v>2</v>
      </c>
      <c r="D50" s="36" t="s">
        <v>633</v>
      </c>
      <c r="E50" s="156" t="s">
        <v>370</v>
      </c>
      <c r="F50" s="15" t="s">
        <v>2</v>
      </c>
    </row>
    <row r="51" spans="1:9" ht="13.5" thickBot="1" x14ac:dyDescent="0.35">
      <c r="A51" s="226"/>
      <c r="B51" s="223"/>
      <c r="C51" s="15" t="s">
        <v>2</v>
      </c>
      <c r="D51" s="36" t="s">
        <v>634</v>
      </c>
      <c r="E51" s="156" t="s">
        <v>635</v>
      </c>
      <c r="F51" s="15" t="s">
        <v>2</v>
      </c>
    </row>
    <row r="52" spans="1:9" ht="13.5" thickBot="1" x14ac:dyDescent="0.35">
      <c r="A52" s="219" t="s">
        <v>1138</v>
      </c>
      <c r="B52" s="220" t="s">
        <v>904</v>
      </c>
      <c r="C52" s="15" t="s">
        <v>2</v>
      </c>
      <c r="D52" s="219" t="s">
        <v>1153</v>
      </c>
      <c r="E52" s="220" t="s">
        <v>890</v>
      </c>
      <c r="F52" s="15" t="s">
        <v>2</v>
      </c>
    </row>
    <row r="53" spans="1:9" ht="13.5" thickBot="1" x14ac:dyDescent="0.35">
      <c r="A53" s="224" t="s">
        <v>911</v>
      </c>
      <c r="B53" s="225" t="s">
        <v>905</v>
      </c>
      <c r="C53" s="15" t="s">
        <v>2</v>
      </c>
      <c r="D53" s="219" t="s">
        <v>1136</v>
      </c>
      <c r="E53" s="194"/>
      <c r="F53" s="15" t="s">
        <v>2</v>
      </c>
      <c r="I53" s="15" t="s">
        <v>2</v>
      </c>
    </row>
    <row r="54" spans="1:9" ht="13.5" thickBot="1" x14ac:dyDescent="0.35">
      <c r="A54" s="226"/>
      <c r="B54" s="223"/>
      <c r="C54" s="15" t="s">
        <v>2</v>
      </c>
      <c r="D54" s="321" t="s">
        <v>639</v>
      </c>
      <c r="E54" s="322"/>
      <c r="F54" s="15" t="s">
        <v>2</v>
      </c>
      <c r="I54" s="15" t="s">
        <v>2</v>
      </c>
    </row>
    <row r="55" spans="1:9" ht="13.5" thickBot="1" x14ac:dyDescent="0.35">
      <c r="A55" s="100" t="s">
        <v>1137</v>
      </c>
      <c r="B55" s="101" t="s">
        <v>877</v>
      </c>
      <c r="C55" s="15" t="s">
        <v>2</v>
      </c>
      <c r="D55" s="343" t="s">
        <v>889</v>
      </c>
      <c r="E55" s="344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3" t="s">
        <v>1163</v>
      </c>
      <c r="B1" s="233" t="s">
        <v>1164</v>
      </c>
      <c r="C1" s="233" t="s">
        <v>1171</v>
      </c>
      <c r="D1" s="233" t="s">
        <v>1179</v>
      </c>
      <c r="E1" s="233" t="s">
        <v>1180</v>
      </c>
      <c r="F1" s="233" t="s">
        <v>1185</v>
      </c>
      <c r="G1" s="233" t="s">
        <v>1186</v>
      </c>
      <c r="H1" s="396" t="s">
        <v>1167</v>
      </c>
      <c r="I1" s="396"/>
      <c r="J1" s="233" t="s">
        <v>1168</v>
      </c>
      <c r="L1" t="s">
        <v>2</v>
      </c>
    </row>
    <row r="2" spans="1:12" x14ac:dyDescent="0.35">
      <c r="A2">
        <v>1</v>
      </c>
      <c r="B2" s="239" t="s">
        <v>1165</v>
      </c>
      <c r="C2" t="s">
        <v>1172</v>
      </c>
      <c r="D2" t="s">
        <v>1166</v>
      </c>
      <c r="E2" s="4" t="s">
        <v>35</v>
      </c>
      <c r="F2" s="4" t="s">
        <v>35</v>
      </c>
      <c r="G2" s="227" t="s">
        <v>35</v>
      </c>
      <c r="H2" s="227" t="s">
        <v>35</v>
      </c>
      <c r="I2" s="227" t="s">
        <v>35</v>
      </c>
      <c r="J2" s="227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1191</v>
      </c>
      <c r="C3" s="227" t="s">
        <v>35</v>
      </c>
      <c r="D3" t="s">
        <v>1235</v>
      </c>
      <c r="E3" s="230" t="s">
        <v>1236</v>
      </c>
      <c r="F3" s="4" t="s">
        <v>35</v>
      </c>
      <c r="G3" s="227" t="s">
        <v>35</v>
      </c>
      <c r="H3" s="227" t="s">
        <v>35</v>
      </c>
      <c r="I3" s="227" t="s">
        <v>35</v>
      </c>
      <c r="J3" s="227" t="s">
        <v>35</v>
      </c>
      <c r="K3" t="s">
        <v>2</v>
      </c>
      <c r="L3" t="s">
        <v>2</v>
      </c>
    </row>
    <row r="4" spans="1:12" x14ac:dyDescent="0.35">
      <c r="A4">
        <v>3</v>
      </c>
      <c r="B4" s="239" t="s">
        <v>1169</v>
      </c>
      <c r="C4" s="227" t="s">
        <v>35</v>
      </c>
      <c r="D4" s="227" t="s">
        <v>35</v>
      </c>
      <c r="E4" s="231" t="s">
        <v>1236</v>
      </c>
      <c r="F4" s="235" t="s">
        <v>1237</v>
      </c>
      <c r="G4" s="227" t="s">
        <v>35</v>
      </c>
      <c r="H4" s="228" t="s">
        <v>1170</v>
      </c>
      <c r="I4" s="227" t="s">
        <v>35</v>
      </c>
      <c r="J4" s="227" t="s">
        <v>35</v>
      </c>
      <c r="K4" t="s">
        <v>2</v>
      </c>
      <c r="L4" t="s">
        <v>2</v>
      </c>
    </row>
    <row r="5" spans="1:12" x14ac:dyDescent="0.35">
      <c r="A5">
        <v>4</v>
      </c>
      <c r="B5" s="239" t="s">
        <v>1239</v>
      </c>
      <c r="C5" t="s">
        <v>1238</v>
      </c>
      <c r="D5" s="227" t="s">
        <v>35</v>
      </c>
      <c r="E5" s="4" t="s">
        <v>35</v>
      </c>
      <c r="F5" s="4" t="s">
        <v>35</v>
      </c>
      <c r="G5" s="227" t="s">
        <v>35</v>
      </c>
      <c r="H5" s="227" t="s">
        <v>35</v>
      </c>
      <c r="I5" s="227" t="s">
        <v>35</v>
      </c>
      <c r="J5" s="227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37" t="s">
        <v>1174</v>
      </c>
      <c r="C6" s="11" t="s">
        <v>1240</v>
      </c>
      <c r="D6" s="232" t="s">
        <v>35</v>
      </c>
      <c r="E6" s="232" t="s">
        <v>1184</v>
      </c>
      <c r="F6" s="2" t="s">
        <v>1173</v>
      </c>
      <c r="G6" s="232" t="s">
        <v>35</v>
      </c>
      <c r="H6" s="11" t="s">
        <v>1175</v>
      </c>
      <c r="I6" s="11" t="s">
        <v>1176</v>
      </c>
      <c r="J6" s="232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1191</v>
      </c>
      <c r="C7" s="227" t="s">
        <v>35</v>
      </c>
      <c r="D7" t="s">
        <v>1241</v>
      </c>
      <c r="E7" s="230" t="s">
        <v>1242</v>
      </c>
      <c r="F7" s="244" t="s">
        <v>1173</v>
      </c>
      <c r="G7" s="227" t="s">
        <v>35</v>
      </c>
      <c r="H7" s="227" t="s">
        <v>35</v>
      </c>
      <c r="I7" s="227" t="s">
        <v>35</v>
      </c>
      <c r="J7" s="227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1181</v>
      </c>
      <c r="C8" s="227" t="s">
        <v>35</v>
      </c>
      <c r="D8" s="227" t="s">
        <v>35</v>
      </c>
      <c r="E8" s="231" t="s">
        <v>1242</v>
      </c>
      <c r="F8" s="229" t="s">
        <v>1173</v>
      </c>
      <c r="G8" s="227" t="s">
        <v>35</v>
      </c>
      <c r="H8" s="227" t="s">
        <v>35</v>
      </c>
      <c r="I8" s="227" t="s">
        <v>35</v>
      </c>
      <c r="J8" s="227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1177</v>
      </c>
      <c r="C9" s="11" t="s">
        <v>1243</v>
      </c>
      <c r="D9" s="232" t="s">
        <v>35</v>
      </c>
      <c r="E9" s="232" t="s">
        <v>1184</v>
      </c>
      <c r="F9" s="2" t="s">
        <v>1182</v>
      </c>
      <c r="G9" s="232" t="s">
        <v>35</v>
      </c>
      <c r="H9" s="397" t="s">
        <v>1178</v>
      </c>
      <c r="I9" s="397"/>
      <c r="J9" s="232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1244</v>
      </c>
      <c r="C10" s="227" t="s">
        <v>35</v>
      </c>
      <c r="D10" t="s">
        <v>1245</v>
      </c>
      <c r="E10" s="230" t="s">
        <v>1236</v>
      </c>
      <c r="F10" s="229" t="s">
        <v>1182</v>
      </c>
      <c r="G10" s="227" t="s">
        <v>35</v>
      </c>
      <c r="H10" s="227" t="s">
        <v>35</v>
      </c>
      <c r="I10" s="227" t="s">
        <v>35</v>
      </c>
      <c r="J10" s="227" t="s">
        <v>35</v>
      </c>
      <c r="K10" t="s">
        <v>2</v>
      </c>
      <c r="L10" t="s">
        <v>2</v>
      </c>
    </row>
    <row r="11" spans="1:12" x14ac:dyDescent="0.35">
      <c r="A11">
        <v>10</v>
      </c>
      <c r="B11" s="239" t="s">
        <v>1227</v>
      </c>
      <c r="C11" s="245" t="s">
        <v>1247</v>
      </c>
      <c r="D11" s="227" t="s">
        <v>35</v>
      </c>
      <c r="E11" s="227" t="s">
        <v>35</v>
      </c>
      <c r="F11" s="227" t="s">
        <v>35</v>
      </c>
      <c r="G11" s="227" t="s">
        <v>35</v>
      </c>
      <c r="H11" s="227" t="s">
        <v>35</v>
      </c>
      <c r="I11" s="227" t="s">
        <v>35</v>
      </c>
      <c r="J11" s="227" t="s">
        <v>35</v>
      </c>
    </row>
    <row r="12" spans="1:12" x14ac:dyDescent="0.35">
      <c r="A12">
        <v>11</v>
      </c>
      <c r="B12" t="s">
        <v>1181</v>
      </c>
      <c r="C12" s="227" t="s">
        <v>35</v>
      </c>
      <c r="D12" s="227" t="s">
        <v>35</v>
      </c>
      <c r="E12" s="231" t="s">
        <v>1236</v>
      </c>
      <c r="F12" s="229" t="s">
        <v>1182</v>
      </c>
      <c r="G12" s="227" t="s">
        <v>35</v>
      </c>
      <c r="H12" s="227" t="s">
        <v>35</v>
      </c>
      <c r="I12" s="227" t="s">
        <v>35</v>
      </c>
      <c r="J12" s="227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1177</v>
      </c>
      <c r="C13" s="12" t="s">
        <v>1246</v>
      </c>
      <c r="D13" s="4" t="s">
        <v>35</v>
      </c>
      <c r="E13" s="4" t="s">
        <v>1184</v>
      </c>
      <c r="F13" s="1" t="s">
        <v>1183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93" t="s">
        <v>1218</v>
      </c>
      <c r="B14" s="393"/>
      <c r="C14" s="393"/>
      <c r="D14" s="393"/>
      <c r="E14" s="393"/>
      <c r="F14" s="393"/>
      <c r="G14" s="393"/>
      <c r="H14" s="393"/>
      <c r="I14" s="393"/>
      <c r="J14" s="393"/>
    </row>
    <row r="15" spans="1:12" x14ac:dyDescent="0.35">
      <c r="A15" s="3">
        <v>1</v>
      </c>
      <c r="B15" s="238" t="s">
        <v>1248</v>
      </c>
      <c r="C15" s="229" t="s">
        <v>1249</v>
      </c>
      <c r="D15" s="227" t="s">
        <v>35</v>
      </c>
      <c r="E15" s="230" t="s">
        <v>1236</v>
      </c>
      <c r="F15" s="229" t="s">
        <v>1182</v>
      </c>
      <c r="G15" s="394" t="s">
        <v>1217</v>
      </c>
      <c r="H15" s="395"/>
      <c r="I15" s="395"/>
      <c r="J15" s="395"/>
    </row>
    <row r="16" spans="1:12" ht="15" thickBot="1" x14ac:dyDescent="0.4">
      <c r="A16" s="18">
        <v>2</v>
      </c>
      <c r="B16" s="242" t="s">
        <v>1219</v>
      </c>
      <c r="C16" s="232" t="s">
        <v>35</v>
      </c>
      <c r="D16" s="232" t="s">
        <v>35</v>
      </c>
      <c r="E16" s="232" t="s">
        <v>1184</v>
      </c>
      <c r="F16" s="2" t="s">
        <v>1250</v>
      </c>
      <c r="G16" s="399"/>
      <c r="H16" s="398"/>
      <c r="I16" s="398"/>
      <c r="J16" s="398"/>
    </row>
    <row r="17" spans="1:12" x14ac:dyDescent="0.35">
      <c r="A17" s="3">
        <v>3</v>
      </c>
      <c r="B17" s="241" t="s">
        <v>1220</v>
      </c>
      <c r="C17" s="227" t="s">
        <v>35</v>
      </c>
      <c r="D17" s="227" t="s">
        <v>35</v>
      </c>
      <c r="E17" s="231" t="s">
        <v>1236</v>
      </c>
      <c r="F17" s="229" t="s">
        <v>1182</v>
      </c>
      <c r="G17" s="394" t="s">
        <v>1221</v>
      </c>
      <c r="H17" s="395"/>
      <c r="I17" s="395"/>
      <c r="J17" s="395"/>
    </row>
    <row r="18" spans="1:12" ht="15" thickBot="1" x14ac:dyDescent="0.4">
      <c r="A18" s="18">
        <v>4</v>
      </c>
      <c r="B18" s="242" t="s">
        <v>1222</v>
      </c>
      <c r="C18" s="11" t="s">
        <v>1251</v>
      </c>
      <c r="D18" s="232" t="s">
        <v>35</v>
      </c>
      <c r="E18" s="232" t="s">
        <v>1184</v>
      </c>
      <c r="F18" s="2" t="s">
        <v>1189</v>
      </c>
      <c r="G18" s="399"/>
      <c r="H18" s="398"/>
      <c r="I18" s="398"/>
      <c r="J18" s="398"/>
    </row>
    <row r="19" spans="1:12" x14ac:dyDescent="0.35">
      <c r="A19" s="3">
        <v>5</v>
      </c>
      <c r="B19" s="241" t="s">
        <v>1223</v>
      </c>
      <c r="C19" s="229" t="s">
        <v>1252</v>
      </c>
      <c r="D19" t="s">
        <v>1235</v>
      </c>
      <c r="E19" s="4" t="s">
        <v>1184</v>
      </c>
      <c r="F19" s="1" t="s">
        <v>1182</v>
      </c>
      <c r="G19" s="394" t="s">
        <v>1224</v>
      </c>
      <c r="H19" s="395"/>
      <c r="I19" s="395"/>
      <c r="J19" s="395"/>
    </row>
    <row r="20" spans="1:12" x14ac:dyDescent="0.35">
      <c r="A20" s="3">
        <v>6</v>
      </c>
      <c r="B20" s="238" t="s">
        <v>1225</v>
      </c>
      <c r="C20" s="227" t="s">
        <v>35</v>
      </c>
      <c r="D20" s="227" t="s">
        <v>35</v>
      </c>
      <c r="E20" s="227" t="s">
        <v>35</v>
      </c>
      <c r="F20" s="227" t="s">
        <v>35</v>
      </c>
      <c r="G20" s="394" t="s">
        <v>1253</v>
      </c>
      <c r="H20" s="395"/>
      <c r="I20" s="395"/>
      <c r="J20" s="395"/>
    </row>
    <row r="21" spans="1:12" ht="15" thickBot="1" x14ac:dyDescent="0.4">
      <c r="A21" s="3">
        <v>7</v>
      </c>
      <c r="B21" s="241" t="s">
        <v>1254</v>
      </c>
      <c r="C21" s="227" t="s">
        <v>35</v>
      </c>
      <c r="D21" t="s">
        <v>1245</v>
      </c>
      <c r="E21" s="4" t="s">
        <v>1184</v>
      </c>
      <c r="F21" s="1" t="s">
        <v>1250</v>
      </c>
      <c r="G21" s="394" t="s">
        <v>1226</v>
      </c>
      <c r="H21" s="395"/>
      <c r="I21" s="395"/>
      <c r="J21" s="395"/>
    </row>
    <row r="22" spans="1:12" ht="15" thickBot="1" x14ac:dyDescent="0.4">
      <c r="A22" s="393" t="s">
        <v>1260</v>
      </c>
      <c r="B22" s="393"/>
      <c r="C22" s="393"/>
      <c r="D22" s="393"/>
      <c r="E22" s="393"/>
      <c r="F22" s="393"/>
      <c r="G22" s="393"/>
      <c r="H22" s="393"/>
      <c r="I22" s="393"/>
      <c r="J22" s="393"/>
      <c r="L22" t="s">
        <v>2</v>
      </c>
    </row>
    <row r="23" spans="1:12" x14ac:dyDescent="0.35">
      <c r="A23" s="3">
        <v>1</v>
      </c>
      <c r="B23" s="3" t="s">
        <v>1203</v>
      </c>
      <c r="C23" s="229" t="s">
        <v>1255</v>
      </c>
      <c r="D23" s="227" t="s">
        <v>35</v>
      </c>
      <c r="E23" s="4" t="s">
        <v>1184</v>
      </c>
      <c r="F23" s="1" t="s">
        <v>1250</v>
      </c>
      <c r="G23" s="229" t="s">
        <v>1187</v>
      </c>
      <c r="H23" s="227" t="s">
        <v>35</v>
      </c>
      <c r="I23" s="227" t="s">
        <v>35</v>
      </c>
      <c r="J23" s="227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1256</v>
      </c>
      <c r="C24" s="227" t="s">
        <v>35</v>
      </c>
      <c r="D24" s="229" t="s">
        <v>1188</v>
      </c>
      <c r="E24" s="4" t="s">
        <v>1184</v>
      </c>
      <c r="F24" s="1" t="s">
        <v>1257</v>
      </c>
      <c r="G24" s="227" t="s">
        <v>35</v>
      </c>
      <c r="H24" s="227" t="s">
        <v>35</v>
      </c>
      <c r="I24" s="227" t="s">
        <v>35</v>
      </c>
      <c r="J24" s="227" t="s">
        <v>35</v>
      </c>
      <c r="K24" t="s">
        <v>2</v>
      </c>
      <c r="L24" t="s">
        <v>2</v>
      </c>
    </row>
    <row r="25" spans="1:12" x14ac:dyDescent="0.35">
      <c r="A25" s="3">
        <v>3</v>
      </c>
      <c r="B25" s="238" t="s">
        <v>1190</v>
      </c>
      <c r="C25" s="229" t="s">
        <v>1258</v>
      </c>
      <c r="D25" s="227" t="s">
        <v>35</v>
      </c>
      <c r="E25" s="227" t="s">
        <v>35</v>
      </c>
      <c r="F25" s="1" t="s">
        <v>1259</v>
      </c>
      <c r="G25" s="227" t="s">
        <v>35</v>
      </c>
      <c r="H25" s="227" t="s">
        <v>35</v>
      </c>
      <c r="I25" s="227" t="s">
        <v>35</v>
      </c>
      <c r="J25" s="227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1193</v>
      </c>
      <c r="C26" s="227" t="s">
        <v>35</v>
      </c>
      <c r="D26" s="229" t="s">
        <v>1192</v>
      </c>
      <c r="E26" s="4" t="s">
        <v>1184</v>
      </c>
      <c r="F26" s="227" t="s">
        <v>35</v>
      </c>
      <c r="G26" s="227" t="s">
        <v>35</v>
      </c>
      <c r="H26" s="227" t="s">
        <v>35</v>
      </c>
      <c r="I26" s="227" t="s">
        <v>35</v>
      </c>
      <c r="J26" s="227" t="s">
        <v>35</v>
      </c>
      <c r="K26" t="s">
        <v>2</v>
      </c>
      <c r="L26" t="s">
        <v>2</v>
      </c>
    </row>
    <row r="27" spans="1:12" ht="15" thickBot="1" x14ac:dyDescent="0.4">
      <c r="A27" s="393" t="s">
        <v>1261</v>
      </c>
      <c r="B27" s="393"/>
      <c r="C27" s="393"/>
      <c r="D27" s="393"/>
      <c r="E27" s="393"/>
      <c r="F27" s="393"/>
      <c r="G27" s="393"/>
      <c r="H27" s="393"/>
      <c r="I27" s="393"/>
      <c r="J27" s="393"/>
    </row>
    <row r="28" spans="1:12" x14ac:dyDescent="0.35">
      <c r="A28" s="3">
        <v>5</v>
      </c>
      <c r="B28" s="238" t="s">
        <v>1194</v>
      </c>
      <c r="C28" s="234" t="s">
        <v>1264</v>
      </c>
      <c r="D28" s="227" t="s">
        <v>35</v>
      </c>
      <c r="E28" s="234" t="s">
        <v>1197</v>
      </c>
      <c r="F28" s="227" t="s">
        <v>35</v>
      </c>
      <c r="G28" s="227" t="s">
        <v>35</v>
      </c>
      <c r="H28" s="227" t="s">
        <v>35</v>
      </c>
      <c r="I28" s="227" t="s">
        <v>35</v>
      </c>
      <c r="J28" s="227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1195</v>
      </c>
      <c r="C29" s="227" t="s">
        <v>35</v>
      </c>
      <c r="D29" s="229" t="s">
        <v>1188</v>
      </c>
      <c r="E29" s="234" t="s">
        <v>1197</v>
      </c>
      <c r="F29" s="227" t="s">
        <v>35</v>
      </c>
      <c r="G29" s="227" t="s">
        <v>35</v>
      </c>
      <c r="H29" s="227" t="s">
        <v>35</v>
      </c>
      <c r="I29" s="227" t="s">
        <v>35</v>
      </c>
      <c r="J29" s="227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1181</v>
      </c>
      <c r="C30" s="227" t="s">
        <v>35</v>
      </c>
      <c r="D30" s="227" t="s">
        <v>35</v>
      </c>
      <c r="E30" s="236" t="s">
        <v>1196</v>
      </c>
      <c r="F30" s="227" t="s">
        <v>35</v>
      </c>
      <c r="G30" s="227" t="s">
        <v>35</v>
      </c>
      <c r="H30" s="227" t="s">
        <v>35</v>
      </c>
      <c r="I30" s="227" t="s">
        <v>35</v>
      </c>
      <c r="J30" s="227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1198</v>
      </c>
      <c r="C31" s="12" t="s">
        <v>1199</v>
      </c>
      <c r="D31" s="4" t="s">
        <v>35</v>
      </c>
      <c r="E31" s="4" t="s">
        <v>1184</v>
      </c>
      <c r="F31" s="1" t="s">
        <v>1200</v>
      </c>
      <c r="G31" s="4" t="s">
        <v>35</v>
      </c>
      <c r="H31" s="4" t="s">
        <v>35</v>
      </c>
      <c r="I31" s="227" t="s">
        <v>35</v>
      </c>
      <c r="J31" s="4" t="s">
        <v>35</v>
      </c>
    </row>
    <row r="32" spans="1:12" x14ac:dyDescent="0.35">
      <c r="A32" s="1">
        <v>9</v>
      </c>
      <c r="B32" s="240" t="s">
        <v>1201</v>
      </c>
      <c r="C32" s="12" t="s">
        <v>1202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1194</v>
      </c>
      <c r="C33" s="398" t="s">
        <v>1204</v>
      </c>
      <c r="D33" s="398"/>
      <c r="E33" s="398"/>
      <c r="F33" s="398"/>
      <c r="G33" s="398"/>
      <c r="H33" s="398"/>
      <c r="I33" s="398"/>
      <c r="J33" s="398"/>
    </row>
    <row r="34" spans="1:12" ht="15" thickBot="1" x14ac:dyDescent="0.4">
      <c r="A34" s="393" t="s">
        <v>1212</v>
      </c>
      <c r="B34" s="393"/>
      <c r="C34" s="393"/>
      <c r="D34" s="393"/>
      <c r="E34" s="393"/>
      <c r="F34" s="393"/>
      <c r="G34" s="393"/>
      <c r="H34" s="393"/>
      <c r="I34" s="393"/>
      <c r="J34" s="393"/>
    </row>
    <row r="35" spans="1:12" x14ac:dyDescent="0.35">
      <c r="A35" s="3">
        <v>1</v>
      </c>
      <c r="B35" s="238" t="s">
        <v>1209</v>
      </c>
      <c r="C35" s="234" t="s">
        <v>1213</v>
      </c>
      <c r="D35" s="227" t="s">
        <v>35</v>
      </c>
      <c r="E35" s="4" t="s">
        <v>1184</v>
      </c>
      <c r="F35" s="1" t="s">
        <v>1200</v>
      </c>
      <c r="G35" s="395" t="s">
        <v>1214</v>
      </c>
      <c r="H35" s="395"/>
      <c r="I35" s="395"/>
      <c r="J35" s="395"/>
    </row>
    <row r="36" spans="1:12" ht="15" thickBot="1" x14ac:dyDescent="0.4">
      <c r="A36" s="3">
        <v>2</v>
      </c>
      <c r="B36" s="241" t="s">
        <v>1210</v>
      </c>
      <c r="C36" s="229" t="s">
        <v>1215</v>
      </c>
      <c r="D36" s="229" t="s">
        <v>1192</v>
      </c>
      <c r="E36" s="4" t="s">
        <v>1184</v>
      </c>
      <c r="F36" s="1" t="s">
        <v>1216</v>
      </c>
      <c r="G36" s="395" t="s">
        <v>1211</v>
      </c>
      <c r="H36" s="395"/>
      <c r="I36" s="395"/>
      <c r="J36" s="395"/>
    </row>
    <row r="37" spans="1:12" ht="15" thickBot="1" x14ac:dyDescent="0.4">
      <c r="A37" s="393" t="s">
        <v>1208</v>
      </c>
      <c r="B37" s="393"/>
      <c r="C37" s="393"/>
      <c r="D37" s="393"/>
      <c r="E37" s="393"/>
      <c r="F37" s="393"/>
      <c r="G37" s="393"/>
      <c r="H37" s="393"/>
      <c r="I37" s="393"/>
      <c r="J37" s="393"/>
      <c r="K37" t="s">
        <v>2</v>
      </c>
      <c r="L37" t="s">
        <v>2</v>
      </c>
    </row>
    <row r="38" spans="1:12" x14ac:dyDescent="0.35">
      <c r="A38" s="3">
        <v>1</v>
      </c>
      <c r="B38" s="241" t="s">
        <v>1262</v>
      </c>
      <c r="C38" s="229" t="s">
        <v>1255</v>
      </c>
      <c r="D38" s="227" t="s">
        <v>35</v>
      </c>
      <c r="E38" s="227" t="s">
        <v>35</v>
      </c>
      <c r="F38" s="1" t="s">
        <v>1257</v>
      </c>
      <c r="G38" s="394" t="s">
        <v>1206</v>
      </c>
      <c r="H38" s="395"/>
      <c r="I38" s="395"/>
      <c r="J38" s="395"/>
      <c r="K38" t="s">
        <v>2</v>
      </c>
      <c r="L38" t="s">
        <v>2</v>
      </c>
    </row>
    <row r="39" spans="1:12" x14ac:dyDescent="0.35">
      <c r="A39" s="3">
        <v>1</v>
      </c>
      <c r="B39" s="238" t="s">
        <v>1205</v>
      </c>
      <c r="C39" s="234" t="s">
        <v>1264</v>
      </c>
      <c r="D39" s="227" t="s">
        <v>35</v>
      </c>
      <c r="E39" s="230" t="s">
        <v>1236</v>
      </c>
      <c r="F39" s="227" t="s">
        <v>35</v>
      </c>
      <c r="G39" s="394" t="s">
        <v>1263</v>
      </c>
      <c r="H39" s="395"/>
      <c r="I39" s="395"/>
      <c r="J39" s="395"/>
      <c r="K39" t="s">
        <v>2</v>
      </c>
      <c r="L39" t="s">
        <v>2</v>
      </c>
    </row>
    <row r="40" spans="1:12" x14ac:dyDescent="0.35">
      <c r="A40" s="3">
        <v>2</v>
      </c>
      <c r="B40" s="3" t="s">
        <v>1195</v>
      </c>
      <c r="C40" s="4" t="s">
        <v>35</v>
      </c>
      <c r="D40" s="12" t="s">
        <v>1188</v>
      </c>
      <c r="E40" s="4" t="s">
        <v>35</v>
      </c>
      <c r="F40" s="4" t="s">
        <v>35</v>
      </c>
      <c r="G40" s="227" t="s">
        <v>35</v>
      </c>
      <c r="H40" s="227" t="s">
        <v>35</v>
      </c>
      <c r="I40" s="227" t="s">
        <v>35</v>
      </c>
      <c r="J40" s="227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1181</v>
      </c>
      <c r="C41" s="227" t="s">
        <v>35</v>
      </c>
      <c r="D41" s="227" t="s">
        <v>35</v>
      </c>
      <c r="E41" s="231" t="s">
        <v>1236</v>
      </c>
      <c r="F41" s="1" t="s">
        <v>1259</v>
      </c>
      <c r="G41" s="227" t="s">
        <v>35</v>
      </c>
      <c r="H41" s="227" t="s">
        <v>35</v>
      </c>
      <c r="I41" s="227" t="s">
        <v>35</v>
      </c>
      <c r="J41" s="227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1207</v>
      </c>
      <c r="C42" s="229" t="s">
        <v>1265</v>
      </c>
      <c r="D42" s="227" t="s">
        <v>35</v>
      </c>
      <c r="E42" s="4" t="s">
        <v>1184</v>
      </c>
      <c r="F42" s="1" t="s">
        <v>1266</v>
      </c>
      <c r="G42" s="227" t="s">
        <v>35</v>
      </c>
      <c r="H42" s="227" t="s">
        <v>35</v>
      </c>
      <c r="I42" s="227" t="s">
        <v>35</v>
      </c>
      <c r="J42" s="227" t="s">
        <v>35</v>
      </c>
    </row>
    <row r="43" spans="1:12" ht="15" thickBot="1" x14ac:dyDescent="0.4">
      <c r="A43" s="393" t="s">
        <v>1234</v>
      </c>
      <c r="B43" s="393"/>
      <c r="C43" s="393"/>
      <c r="D43" s="393"/>
      <c r="E43" s="393"/>
      <c r="F43" s="393"/>
      <c r="G43" s="393"/>
      <c r="H43" s="393"/>
      <c r="I43" s="393"/>
      <c r="J43" s="393"/>
      <c r="K43" t="s">
        <v>2</v>
      </c>
      <c r="L43" t="s">
        <v>2</v>
      </c>
    </row>
    <row r="44" spans="1:12" x14ac:dyDescent="0.35">
      <c r="A44">
        <v>1</v>
      </c>
      <c r="B44" s="239" t="s">
        <v>1228</v>
      </c>
      <c r="C44" s="227" t="s">
        <v>35</v>
      </c>
      <c r="D44" s="227" t="s">
        <v>35</v>
      </c>
      <c r="E44" s="227" t="s">
        <v>35</v>
      </c>
      <c r="F44" s="227" t="s">
        <v>35</v>
      </c>
      <c r="G44" s="394" t="s">
        <v>1231</v>
      </c>
      <c r="H44" s="395"/>
      <c r="I44" s="395"/>
      <c r="J44" s="395"/>
      <c r="K44" t="s">
        <v>2</v>
      </c>
      <c r="L44" t="s">
        <v>2</v>
      </c>
    </row>
    <row r="45" spans="1:12" x14ac:dyDescent="0.35">
      <c r="A45">
        <v>2</v>
      </c>
      <c r="B45" t="s">
        <v>1229</v>
      </c>
      <c r="C45" s="227" t="s">
        <v>35</v>
      </c>
      <c r="D45" s="227" t="s">
        <v>35</v>
      </c>
      <c r="E45" s="227" t="s">
        <v>35</v>
      </c>
      <c r="F45" s="227" t="s">
        <v>35</v>
      </c>
      <c r="G45" s="394" t="s">
        <v>1230</v>
      </c>
      <c r="H45" s="395"/>
      <c r="I45" s="395"/>
      <c r="J45" s="395"/>
      <c r="K45" t="s">
        <v>2</v>
      </c>
      <c r="L45" t="s">
        <v>2</v>
      </c>
    </row>
    <row r="46" spans="1:12" x14ac:dyDescent="0.35">
      <c r="A46">
        <v>3</v>
      </c>
      <c r="B46" s="239" t="s">
        <v>1232</v>
      </c>
      <c r="C46" s="227" t="s">
        <v>35</v>
      </c>
      <c r="D46" s="227" t="s">
        <v>35</v>
      </c>
      <c r="E46" s="227" t="s">
        <v>35</v>
      </c>
      <c r="F46" s="227" t="s">
        <v>35</v>
      </c>
      <c r="G46" s="394" t="s">
        <v>1233</v>
      </c>
      <c r="H46" s="395"/>
      <c r="I46" s="395"/>
      <c r="J46" s="395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2023-04-12T08:19:00Z</dcterms:modified>
</cp:coreProperties>
</file>