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ED7269F9-C22E-4BA9-A2D3-6DC677E622D4}" xr6:coauthVersionLast="36" xr6:coauthVersionMax="36" xr10:uidLastSave="{00000000-0000-0000-0000-000000000000}"/>
  <bookViews>
    <workbookView xWindow="10230" yWindow="0" windowWidth="8280" windowHeight="7520" xr2:uid="{36048C15-E544-4B43-B34D-766EA946C971}"/>
  </bookViews>
  <sheets>
    <sheet name="admin_dev" sheetId="2" r:id="rId1"/>
    <sheet name="components" sheetId="3" r:id="rId2"/>
    <sheet name="editor_bundle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2" l="1"/>
  <c r="S34" i="2"/>
  <c r="C7" i="1" l="1"/>
  <c r="A44" i="1" l="1"/>
  <c r="C12" i="1"/>
  <c r="C10" i="1"/>
</calcChain>
</file>

<file path=xl/sharedStrings.xml><?xml version="1.0" encoding="utf-8"?>
<sst xmlns="http://schemas.openxmlformats.org/spreadsheetml/2006/main" count="1539" uniqueCount="446">
  <si>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</si>
  <si>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</si>
  <si>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</si>
  <si>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</si>
  <si>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</si>
  <si>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</si>
  <si>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</si>
  <si>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</si>
  <si>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</si>
  <si>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</si>
  <si>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</si>
  <si>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</si>
  <si>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</si>
  <si>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</si>
  <si>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</si>
  <si>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</si>
  <si>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</si>
  <si>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</si>
  <si>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</si>
  <si>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</si>
  <si>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</si>
  <si>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</si>
  <si>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</si>
  <si>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</si>
  <si>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</si>
  <si>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</si>
  <si>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</si>
  <si>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</si>
  <si>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</si>
  <si>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</si>
  <si>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</si>
  <si>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</si>
  <si>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</si>
  <si>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</si>
  <si>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</si>
  <si>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</si>
  <si>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</si>
  <si>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</si>
  <si>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</si>
  <si>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</si>
  <si>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</si>
  <si>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</si>
  <si>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</si>
  <si>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</si>
  <si>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</si>
  <si>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</si>
  <si>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</si>
  <si>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</si>
  <si>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</si>
  <si>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</si>
  <si>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</si>
  <si>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</si>
  <si>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</si>
  <si>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</si>
  <si>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</si>
  <si>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</si>
  <si>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</si>
  <si>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</si>
  <si>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</si>
  <si>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</si>
  <si>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</si>
  <si>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</si>
  <si>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</si>
  <si>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</si>
  <si>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</si>
  <si>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</si>
  <si>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</si>
  <si>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</si>
  <si>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</si>
  <si>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</si>
  <si>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</si>
  <si>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</si>
  <si>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</si>
  <si>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</si>
  <si>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</si>
  <si>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</si>
  <si>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</si>
  <si>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</si>
  <si>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</si>
  <si>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</si>
  <si>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</si>
  <si>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</si>
  <si>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</si>
  <si>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</si>
  <si>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</si>
  <si>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</si>
  <si>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</si>
  <si>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</si>
  <si>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</si>
  <si>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</si>
  <si>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</si>
  <si>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</si>
  <si>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</si>
  <si>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</si>
  <si>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</si>
  <si>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</si>
  <si>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</si>
  <si>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</si>
  <si>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</si>
  <si>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</si>
  <si>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</si>
  <si>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</si>
  <si>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</si>
  <si>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</si>
  <si>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</si>
  <si>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</si>
  <si>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</si>
  <si>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</si>
  <si>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</si>
  <si>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</si>
  <si>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</si>
  <si>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</si>
  <si>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</si>
  <si>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</si>
  <si>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</si>
  <si>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</si>
  <si>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</si>
  <si>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</si>
  <si>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</si>
  <si>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</si>
  <si>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</si>
  <si>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</si>
  <si>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</si>
  <si>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</si>
  <si>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</si>
  <si>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</si>
  <si>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</si>
  <si>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</si>
  <si>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</si>
  <si>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</si>
  <si>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</si>
  <si>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</si>
  <si>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</si>
  <si>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</si>
  <si>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</si>
  <si>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</si>
  <si>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</si>
  <si>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</si>
  <si>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</si>
  <si>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</si>
  <si>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</si>
  <si>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</si>
  <si>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</si>
  <si>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</si>
  <si>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</si>
  <si>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</si>
  <si>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</si>
  <si>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</si>
  <si>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</si>
  <si>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</si>
  <si>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</si>
  <si>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</si>
  <si>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</si>
  <si>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</si>
  <si>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</si>
  <si>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</si>
  <si>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operations/edit.vue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</si>
  <si>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</si>
  <si>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</si>
  <si>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</si>
  <si>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</si>
  <si>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</si>
  <si>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</si>
  <si>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</si>
  <si>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</si>
  <si>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</si>
  <si>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</si>
  <si>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</si>
  <si>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</si>
  <si>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</si>
  <si>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</si>
  <si>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</si>
  <si>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</si>
  <si>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</si>
  <si>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</si>
  <si>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</si>
  <si>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</si>
  <si>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</si>
  <si>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</si>
  <si>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</si>
  <si>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</si>
  <si>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</si>
  <si>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</si>
  <si>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var=true</t>
  </si>
  <si>
    <t>var=false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</si>
  <si>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</si>
  <si>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</si>
  <si>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</si>
  <si>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</si>
  <si>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</si>
  <si>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</si>
  <si>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</si>
  <si>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</si>
  <si>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</si>
  <si>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</si>
  <si>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</si>
  <si>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</si>
  <si>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</si>
  <si>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</si>
  <si>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</si>
  <si>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</si>
  <si>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</si>
  <si>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</si>
  <si>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</si>
  <si>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</si>
  <si>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</si>
  <si>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</si>
  <si>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</si>
  <si>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</si>
  <si>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</si>
  <si>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</si>
  <si>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</si>
  <si>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</si>
  <si>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</si>
  <si>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</si>
  <si>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</si>
  <si>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</si>
  <si>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</si>
  <si>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</si>
  <si>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</si>
  <si>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</si>
  <si>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</si>
  <si>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</si>
  <si>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</si>
  <si>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</si>
  <si>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</si>
  <si>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</si>
  <si>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</si>
  <si>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</si>
  <si>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</si>
  <si>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</si>
  <si>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</si>
  <si>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</si>
  <si>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</si>
  <si>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</si>
  <si>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</si>
  <si>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GET(route)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</si>
  <si>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</si>
  <si>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</si>
  <si>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</si>
  <si>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</si>
  <si>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</si>
  <si>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</si>
  <si>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</si>
  <si>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</si>
  <si>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</si>
  <si>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</si>
  <si>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</si>
  <si>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</si>
  <si>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</si>
  <si>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</si>
  <si>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</si>
  <si>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</si>
  <si>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</si>
  <si>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inputParent</t>
  </si>
  <si>
    <t>input-child</t>
  </si>
  <si>
    <t>eltableParent</t>
  </si>
  <si>
    <t>elselectParent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</si>
  <si>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</si>
  <si>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</si>
  <si>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</si>
  <si>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</si>
  <si>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</si>
  <si>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</si>
  <si>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</si>
  <si>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</si>
  <si>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</si>
  <si>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</si>
  <si>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</si>
  <si>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</si>
  <si>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</si>
  <si>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</si>
  <si>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</si>
  <si>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</si>
  <si>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</si>
  <si>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</si>
  <si>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</si>
  <si>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</si>
  <si>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</si>
  <si>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</si>
  <si>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</si>
  <si>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</si>
  <si>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</si>
  <si>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</si>
  <si>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</si>
  <si>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</si>
  <si>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</si>
  <si>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</si>
  <si>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</si>
  <si>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</si>
  <si>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</si>
  <si>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</si>
  <si>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</si>
  <si>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</si>
  <si>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</si>
  <si>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</si>
  <si>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</si>
  <si>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</si>
  <si>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</si>
  <si>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</si>
  <si>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</si>
  <si>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</si>
  <si>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</si>
  <si>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</si>
  <si>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</si>
  <si>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</si>
  <si>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</si>
  <si>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</si>
  <si>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</si>
  <si>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</si>
  <si>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</si>
  <si>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</si>
  <si>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</si>
  <si>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</si>
  <si>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</si>
  <si>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</si>
  <si>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</si>
  <si>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</si>
  <si>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</si>
  <si>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</si>
  <si>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</si>
  <si>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</si>
  <si>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</si>
  <si>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</si>
  <si>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</si>
  <si>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</si>
  <si>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</si>
  <si>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</si>
  <si>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</si>
  <si>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</si>
  <si>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</si>
  <si>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</si>
  <si>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</si>
  <si>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</si>
  <si>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</si>
  <si>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</si>
  <si>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</si>
  <si>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</si>
  <si>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</si>
  <si>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</si>
  <si>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</si>
  <si>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</si>
  <si>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</si>
  <si>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</si>
  <si>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</si>
  <si>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</si>
  <si>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</si>
  <si>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</si>
  <si>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</si>
  <si>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</si>
  <si>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</si>
  <si>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</si>
  <si>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</si>
  <si>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</si>
  <si>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</si>
  <si>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</si>
  <si>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</si>
  <si>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</si>
  <si>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</si>
  <si>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</si>
  <si>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</si>
  <si>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</si>
  <si>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$emit('saveData')</t>
  </si>
  <si>
    <t>$emit('closeDialog')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</si>
  <si>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</si>
  <si>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</si>
  <si>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</si>
  <si>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</si>
  <si>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</si>
  <si>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</si>
  <si>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</si>
  <si>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</si>
  <si>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dialer/list.vue</t>
  </si>
  <si>
    <t>:to=/dealer/edit/</t>
  </si>
  <si>
    <t>:to=/dealer/edit/ + dealer_id</t>
  </si>
  <si>
    <t>code</t>
  </si>
  <si>
    <t>name</t>
  </si>
  <si>
    <t>city_name</t>
  </si>
  <si>
    <t>isExport</t>
  </si>
  <si>
    <t>dealerTypeName</t>
  </si>
  <si>
    <t>dealerStatus_name</t>
  </si>
  <si>
    <t>router/index.js</t>
  </si>
  <si>
    <t>path</t>
  </si>
  <si>
    <t>/dealer</t>
  </si>
  <si>
    <t>Layout</t>
  </si>
  <si>
    <t>dealer</t>
  </si>
  <si>
    <t>meta: title</t>
  </si>
  <si>
    <t>Дилеры</t>
  </si>
  <si>
    <t>/dealer/list</t>
  </si>
  <si>
    <t>() =&gt; import('@/views/dealer/list'),</t>
  </si>
  <si>
    <t>dealerList</t>
  </si>
  <si>
    <t>Список дилеров</t>
  </si>
  <si>
    <t>children:1</t>
  </si>
  <si>
    <t>children:2</t>
  </si>
  <si>
    <t/>
  </si>
  <si>
    <t>() =&gt; import('@/views/dealer/edit'),</t>
  </si>
  <si>
    <t>redirect</t>
  </si>
  <si>
    <t>children:21</t>
  </si>
  <si>
    <t>/dealer/edit/:id(\\d+)?</t>
  </si>
  <si>
    <t>Редактирование дилера</t>
  </si>
  <si>
    <t>meta: activeMenu</t>
  </si>
  <si>
    <t>hidden</t>
  </si>
  <si>
    <t>true</t>
  </si>
  <si>
    <t>/diagnostic</t>
  </si>
  <si>
    <t>diagnostic</t>
  </si>
  <si>
    <t>Диагностика</t>
  </si>
  <si>
    <t>/diagnostic/operation</t>
  </si>
  <si>
    <t>() =&gt; import('@/views/diagnostic/operation/list')</t>
  </si>
  <si>
    <t>diagnosticOperationList</t>
  </si>
  <si>
    <t>Справочник операций</t>
  </si>
  <si>
    <t>/diagnostic/list</t>
  </si>
  <si>
    <t>() =&gt; import('@/views/diagnostic/edit'),</t>
  </si>
  <si>
    <t>/diagnostic/edit/:id(\\d+)?</t>
  </si>
  <si>
    <t>diagnostic/operation/edit</t>
  </si>
  <si>
    <t>diagnostic/operation/list.vue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</si>
  <si>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</si>
  <si>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</si>
  <si>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</si>
  <si>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</si>
  <si>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</si>
  <si>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</si>
  <si>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getList(){ list = GET('/dealer/' )}</t>
  </si>
  <si>
    <t>el-icon-delete</t>
  </si>
  <si>
    <t>Header/filter.vue</t>
  </si>
  <si>
    <t>Руководство по ремонту / Операции</t>
  </si>
  <si>
    <t>/manual</t>
  </si>
  <si>
    <t>manual</t>
  </si>
  <si>
    <t>Руководство по ремонту</t>
  </si>
  <si>
    <t>/operations</t>
  </si>
  <si>
    <t>Операции</t>
  </si>
  <si>
    <t>@/views/operations/edit</t>
  </si>
  <si>
    <t>'@/views/operations/list</t>
  </si>
  <si>
    <t>operations</t>
  </si>
  <si>
    <t>/operations/edit/:id(\\d+)?</t>
  </si>
  <si>
    <t>Создание/редактирование операции</t>
  </si>
  <si>
    <t>operations/list.vue</t>
  </si>
  <si>
    <t>getList(){ list = GET('/operations' )}</t>
  </si>
  <si>
    <t>operation_description</t>
  </si>
  <si>
    <t>:to=/operations/edit/</t>
  </si>
  <si>
    <t>:to=/operations/edit/ + operation_id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</si>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</sst>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2" fillId="2" borderId="0" xfId="0" quotePrefix="1" applyFont="1" applyFill="1"/>
    <xf numFmtId="0" fontId="1" fillId="8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4" fillId="2" borderId="0" xfId="0" quotePrefix="1" applyFont="1" applyFill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quotePrefix="1" applyFont="1" applyBorder="1"/>
    <xf numFmtId="0" fontId="1" fillId="0" borderId="7" xfId="0" applyFont="1" applyBorder="1"/>
    <xf numFmtId="0" fontId="1" fillId="0" borderId="8" xfId="0" applyFont="1" applyBorder="1"/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quotePrefix="1" applyFont="1" applyBorder="1"/>
    <xf numFmtId="0" fontId="1" fillId="0" borderId="0" xfId="0" quotePrefix="1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0</xdr:row>
      <xdr:rowOff>91538</xdr:rowOff>
    </xdr:from>
    <xdr:to>
      <xdr:col>5</xdr:col>
      <xdr:colOff>292499</xdr:colOff>
      <xdr:row>5</xdr:row>
      <xdr:rowOff>50512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BD33D5A-EDC8-4AEC-ABEE-3D004CC256EF}"/>
            </a:ext>
          </a:extLst>
        </xdr:cNvPr>
        <xdr:cNvCxnSpPr/>
      </xdr:nvCxnSpPr>
      <xdr:spPr>
        <a:xfrm rot="10800000">
          <a:off x="2758943" y="91538"/>
          <a:ext cx="581556" cy="80806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340310</xdr:colOff>
      <xdr:row>0</xdr:row>
      <xdr:rowOff>97118</xdr:rowOff>
    </xdr:from>
    <xdr:to>
      <xdr:col>5</xdr:col>
      <xdr:colOff>418353</xdr:colOff>
      <xdr:row>4</xdr:row>
      <xdr:rowOff>72924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F3A54966-A40F-4464-B1B6-44EFEC5CAF07}"/>
            </a:ext>
          </a:extLst>
        </xdr:cNvPr>
        <xdr:cNvCxnSpPr/>
      </xdr:nvCxnSpPr>
      <xdr:spPr>
        <a:xfrm flipV="1">
          <a:off x="2790663" y="97118"/>
          <a:ext cx="690631" cy="64815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612238</xdr:colOff>
      <xdr:row>40</xdr:row>
      <xdr:rowOff>85164</xdr:rowOff>
    </xdr:from>
    <xdr:to>
      <xdr:col>5</xdr:col>
      <xdr:colOff>611650</xdr:colOff>
      <xdr:row>46</xdr:row>
      <xdr:rowOff>107047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3062591" y="8056282"/>
          <a:ext cx="612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63</xdr:row>
      <xdr:rowOff>87902</xdr:rowOff>
    </xdr:from>
    <xdr:to>
      <xdr:col>6</xdr:col>
      <xdr:colOff>865</xdr:colOff>
      <xdr:row>75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11478</xdr:colOff>
      <xdr:row>63</xdr:row>
      <xdr:rowOff>87902</xdr:rowOff>
    </xdr:from>
    <xdr:to>
      <xdr:col>3</xdr:col>
      <xdr:colOff>10891</xdr:colOff>
      <xdr:row>70</xdr:row>
      <xdr:rowOff>80954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94462442-6E6F-46A3-9E2D-7E3113905EFB}"/>
            </a:ext>
          </a:extLst>
        </xdr:cNvPr>
        <xdr:cNvCxnSpPr/>
      </xdr:nvCxnSpPr>
      <xdr:spPr>
        <a:xfrm flipV="1">
          <a:off x="1234689" y="13432928"/>
          <a:ext cx="611018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10</xdr:row>
      <xdr:rowOff>87902</xdr:rowOff>
    </xdr:from>
    <xdr:to>
      <xdr:col>6</xdr:col>
      <xdr:colOff>865</xdr:colOff>
      <xdr:row>17</xdr:row>
      <xdr:rowOff>114474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5DCA42E-0CB4-451E-B2B1-8991147BFA54}"/>
            </a:ext>
          </a:extLst>
        </xdr:cNvPr>
        <xdr:cNvCxnSpPr/>
      </xdr:nvCxnSpPr>
      <xdr:spPr>
        <a:xfrm flipV="1">
          <a:off x="3040382" y="1775188"/>
          <a:ext cx="607197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8303</xdr:colOff>
      <xdr:row>10</xdr:row>
      <xdr:rowOff>84727</xdr:rowOff>
    </xdr:from>
    <xdr:to>
      <xdr:col>3</xdr:col>
      <xdr:colOff>7716</xdr:colOff>
      <xdr:row>17</xdr:row>
      <xdr:rowOff>84129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BF88DBA9-CB6B-40FF-9331-7C018F24D1E8}"/>
            </a:ext>
          </a:extLst>
        </xdr:cNvPr>
        <xdr:cNvCxnSpPr/>
      </xdr:nvCxnSpPr>
      <xdr:spPr>
        <a:xfrm flipV="1">
          <a:off x="1227503" y="1761127"/>
          <a:ext cx="609013" cy="119002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</xdr:row>
      <xdr:rowOff>53975</xdr:rowOff>
    </xdr:from>
    <xdr:to>
      <xdr:col>2</xdr:col>
      <xdr:colOff>609013</xdr:colOff>
      <xdr:row>47</xdr:row>
      <xdr:rowOff>116877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83745861-229A-4804-94EA-1AA580C164C9}"/>
            </a:ext>
          </a:extLst>
        </xdr:cNvPr>
        <xdr:cNvCxnSpPr/>
      </xdr:nvCxnSpPr>
      <xdr:spPr>
        <a:xfrm flipV="1">
          <a:off x="1219200" y="8121650"/>
          <a:ext cx="609013" cy="11963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K262"/>
  <sheetViews>
    <sheetView tabSelected="1" topLeftCell="A55" zoomScale="145" zoomScaleNormal="145" workbookViewId="0">
      <selection activeCell="L100" sqref="L100"/>
    </sheetView>
  </sheetViews>
  <sheetFormatPr defaultRowHeight="13" x14ac:dyDescent="0.3"/>
  <cols>
    <col min="1" max="16384" width="8.7265625" style="15"/>
  </cols>
  <sheetData>
    <row r="1" spans="1:63" x14ac:dyDescent="0.3">
      <c r="A1" s="25" t="s">
        <v>158</v>
      </c>
      <c r="B1" s="26" t="s">
        <v>183</v>
      </c>
      <c r="C1" s="27" t="s">
        <v>157</v>
      </c>
      <c r="D1" s="28" t="s">
        <v>155</v>
      </c>
      <c r="G1" s="93" t="s">
        <v>254</v>
      </c>
      <c r="H1" s="94"/>
      <c r="I1" s="15" t="s">
        <v>2</v>
      </c>
      <c r="J1" s="93" t="s">
        <v>259</v>
      </c>
      <c r="K1" s="94"/>
      <c r="M1" s="93" t="s">
        <v>257</v>
      </c>
      <c r="N1" s="94"/>
      <c r="O1" s="15" t="s">
        <v>2</v>
      </c>
      <c r="P1" s="93" t="s">
        <v>258</v>
      </c>
      <c r="Q1" s="94"/>
      <c r="R1" s="15" t="s">
        <v>2</v>
      </c>
      <c r="S1" s="93" t="s">
        <v>256</v>
      </c>
      <c r="T1" s="94"/>
      <c r="U1" s="15" t="s">
        <v>2</v>
      </c>
      <c r="V1" s="93" t="s">
        <v>260</v>
      </c>
      <c r="W1" s="94"/>
      <c r="X1" s="15" t="s">
        <v>2</v>
      </c>
      <c r="Y1" s="72" t="s">
        <v>341</v>
      </c>
      <c r="Z1" s="73" t="s">
        <v>2</v>
      </c>
      <c r="AA1" s="15" t="s">
        <v>2</v>
      </c>
      <c r="AB1" s="72" t="s">
        <v>342</v>
      </c>
      <c r="AC1" s="74" t="s">
        <v>346</v>
      </c>
      <c r="AD1" s="15" t="s">
        <v>2</v>
      </c>
    </row>
    <row r="2" spans="1:63" ht="13.5" thickBot="1" x14ac:dyDescent="0.35">
      <c r="A2" s="29" t="s">
        <v>284</v>
      </c>
      <c r="B2" s="30" t="s">
        <v>184</v>
      </c>
      <c r="C2" s="27" t="s">
        <v>236</v>
      </c>
      <c r="G2" s="31" t="s">
        <v>234</v>
      </c>
      <c r="H2" s="32" t="s">
        <v>250</v>
      </c>
      <c r="I2" s="15" t="s">
        <v>2</v>
      </c>
      <c r="J2" s="33" t="s">
        <v>246</v>
      </c>
      <c r="K2" s="34" t="s">
        <v>249</v>
      </c>
      <c r="M2" s="31" t="s">
        <v>234</v>
      </c>
      <c r="N2" s="32" t="s">
        <v>250</v>
      </c>
      <c r="O2" s="15" t="s">
        <v>2</v>
      </c>
      <c r="P2" s="31" t="s">
        <v>246</v>
      </c>
      <c r="Q2" s="32" t="s">
        <v>241</v>
      </c>
      <c r="R2" s="15" t="s">
        <v>2</v>
      </c>
      <c r="S2" s="91" t="s">
        <v>193</v>
      </c>
      <c r="T2" s="92"/>
      <c r="U2" s="15" t="s">
        <v>2</v>
      </c>
      <c r="V2" s="31" t="s">
        <v>246</v>
      </c>
      <c r="W2" s="32" t="s">
        <v>261</v>
      </c>
      <c r="X2" s="15" t="s">
        <v>2</v>
      </c>
      <c r="Y2" s="63" t="s">
        <v>343</v>
      </c>
      <c r="Z2" s="76" t="s">
        <v>345</v>
      </c>
      <c r="AA2" s="15" t="s">
        <v>2</v>
      </c>
      <c r="AB2" s="31" t="s">
        <v>246</v>
      </c>
      <c r="AC2" s="32" t="s">
        <v>292</v>
      </c>
      <c r="AD2" s="15" t="s">
        <v>2</v>
      </c>
    </row>
    <row r="3" spans="1:63" x14ac:dyDescent="0.3">
      <c r="B3" s="35" t="s">
        <v>159</v>
      </c>
      <c r="G3" s="91" t="s">
        <v>255</v>
      </c>
      <c r="H3" s="92"/>
      <c r="I3" s="15" t="s">
        <v>2</v>
      </c>
      <c r="J3" s="91" t="s">
        <v>158</v>
      </c>
      <c r="K3" s="92"/>
      <c r="L3" s="15" t="s">
        <v>2</v>
      </c>
      <c r="M3" s="91" t="s">
        <v>258</v>
      </c>
      <c r="N3" s="92"/>
      <c r="O3" s="15" t="s">
        <v>2</v>
      </c>
      <c r="P3" s="31" t="s">
        <v>247</v>
      </c>
      <c r="Q3" s="32" t="s">
        <v>248</v>
      </c>
      <c r="R3" s="15" t="s">
        <v>2</v>
      </c>
      <c r="S3" s="29" t="s">
        <v>181</v>
      </c>
      <c r="T3" s="54" t="s">
        <v>262</v>
      </c>
      <c r="U3" s="15" t="s">
        <v>2</v>
      </c>
      <c r="V3" s="31" t="s">
        <v>234</v>
      </c>
      <c r="W3" s="32" t="s">
        <v>263</v>
      </c>
      <c r="X3" s="15" t="s">
        <v>2</v>
      </c>
      <c r="Y3" s="75" t="s">
        <v>353</v>
      </c>
      <c r="Z3" s="76"/>
      <c r="AA3" s="15" t="s">
        <v>2</v>
      </c>
      <c r="AB3" s="63" t="s">
        <v>348</v>
      </c>
      <c r="AC3" s="64" t="s">
        <v>349</v>
      </c>
      <c r="AD3" s="15" t="s">
        <v>2</v>
      </c>
    </row>
    <row r="4" spans="1:63" s="36" customFormat="1" ht="13.5" thickBot="1" x14ac:dyDescent="0.35">
      <c r="G4" s="37" t="s">
        <v>175</v>
      </c>
      <c r="H4" s="38" t="s">
        <v>250</v>
      </c>
      <c r="I4" s="15" t="s">
        <v>2</v>
      </c>
      <c r="J4" s="39" t="s">
        <v>251</v>
      </c>
      <c r="K4" s="40" t="s">
        <v>249</v>
      </c>
      <c r="M4" s="37" t="s">
        <v>175</v>
      </c>
      <c r="N4" s="38" t="s">
        <v>250</v>
      </c>
      <c r="O4" s="15" t="s">
        <v>2</v>
      </c>
      <c r="P4" s="91" t="s">
        <v>188</v>
      </c>
      <c r="Q4" s="92"/>
      <c r="R4" s="15" t="s">
        <v>2</v>
      </c>
      <c r="S4" s="91" t="s">
        <v>260</v>
      </c>
      <c r="T4" s="92"/>
      <c r="U4" s="15" t="s">
        <v>2</v>
      </c>
      <c r="V4" s="31" t="s">
        <v>264</v>
      </c>
      <c r="W4" s="32" t="s">
        <v>266</v>
      </c>
      <c r="X4" s="15" t="s">
        <v>2</v>
      </c>
      <c r="Y4" s="39" t="s">
        <v>347</v>
      </c>
      <c r="Z4" s="40" t="s">
        <v>344</v>
      </c>
      <c r="AA4" s="15" t="s">
        <v>2</v>
      </c>
      <c r="AB4" s="63" t="s">
        <v>354</v>
      </c>
      <c r="AC4" s="77" t="s">
        <v>350</v>
      </c>
      <c r="AD4" s="15" t="s">
        <v>2</v>
      </c>
    </row>
    <row r="5" spans="1:63" s="36" customFormat="1" ht="13.5" thickBot="1" x14ac:dyDescent="0.35">
      <c r="I5" s="15" t="s">
        <v>2</v>
      </c>
      <c r="J5" s="43" t="s">
        <v>252</v>
      </c>
      <c r="K5" s="44" t="s">
        <v>253</v>
      </c>
      <c r="L5" s="36" t="s">
        <v>2</v>
      </c>
      <c r="M5" s="45"/>
      <c r="N5" s="45"/>
      <c r="P5" s="37" t="s">
        <v>175</v>
      </c>
      <c r="Q5" s="38" t="s">
        <v>242</v>
      </c>
      <c r="R5" s="15" t="s">
        <v>2</v>
      </c>
      <c r="S5" s="37" t="s">
        <v>175</v>
      </c>
      <c r="T5" s="38" t="s">
        <v>262</v>
      </c>
      <c r="U5" s="15" t="s">
        <v>2</v>
      </c>
      <c r="V5" s="91" t="s">
        <v>193</v>
      </c>
      <c r="W5" s="92"/>
      <c r="X5" s="15" t="s">
        <v>2</v>
      </c>
      <c r="Y5" s="51" t="s">
        <v>351</v>
      </c>
      <c r="Z5" s="52" t="s">
        <v>356</v>
      </c>
      <c r="AA5" s="15" t="s">
        <v>2</v>
      </c>
      <c r="AB5" s="63" t="s">
        <v>355</v>
      </c>
      <c r="AC5" s="77"/>
      <c r="AD5" s="15" t="s">
        <v>2</v>
      </c>
    </row>
    <row r="6" spans="1:63" s="36" customFormat="1" ht="13.5" thickBot="1" x14ac:dyDescent="0.35">
      <c r="J6" s="46"/>
      <c r="K6" s="46"/>
      <c r="M6" s="45"/>
      <c r="N6" s="45"/>
      <c r="P6" s="45"/>
      <c r="Q6" s="45"/>
      <c r="U6" s="15" t="s">
        <v>2</v>
      </c>
      <c r="V6" s="41" t="s">
        <v>181</v>
      </c>
      <c r="W6" s="42" t="s">
        <v>263</v>
      </c>
      <c r="X6" s="15" t="s">
        <v>2</v>
      </c>
      <c r="Y6" s="43" t="s">
        <v>352</v>
      </c>
      <c r="Z6" s="78" t="s">
        <v>357</v>
      </c>
      <c r="AA6" s="15" t="s">
        <v>2</v>
      </c>
      <c r="AB6" s="43" t="s">
        <v>159</v>
      </c>
      <c r="AC6" s="44" t="s">
        <v>358</v>
      </c>
      <c r="AD6" s="15" t="s">
        <v>2</v>
      </c>
    </row>
    <row r="7" spans="1:63" s="36" customFormat="1" x14ac:dyDescent="0.3">
      <c r="J7" s="46"/>
      <c r="K7" s="46"/>
      <c r="M7" s="45"/>
      <c r="N7" s="45"/>
      <c r="P7" s="45"/>
      <c r="Q7" s="45"/>
      <c r="S7" s="45"/>
      <c r="T7" s="45"/>
      <c r="U7" s="15" t="s">
        <v>2</v>
      </c>
      <c r="V7" s="41" t="s">
        <v>225</v>
      </c>
      <c r="W7" s="42" t="s">
        <v>226</v>
      </c>
      <c r="X7" s="15" t="s">
        <v>2</v>
      </c>
      <c r="AA7" s="15" t="s">
        <v>2</v>
      </c>
      <c r="AD7" s="15" t="s">
        <v>2</v>
      </c>
    </row>
    <row r="8" spans="1:63" s="36" customFormat="1" ht="13.5" thickBot="1" x14ac:dyDescent="0.35">
      <c r="J8" s="46"/>
      <c r="K8" s="46"/>
      <c r="M8" s="45"/>
      <c r="N8" s="45"/>
      <c r="P8" s="45"/>
      <c r="Q8" s="45"/>
      <c r="S8" s="45"/>
      <c r="T8" s="45"/>
      <c r="U8" s="15" t="s">
        <v>2</v>
      </c>
      <c r="V8" s="43" t="s">
        <v>239</v>
      </c>
      <c r="W8" s="44" t="s">
        <v>265</v>
      </c>
      <c r="X8" s="36" t="s">
        <v>2</v>
      </c>
      <c r="AB8" s="46"/>
      <c r="AC8" s="46"/>
      <c r="AD8" s="15" t="s">
        <v>2</v>
      </c>
    </row>
    <row r="9" spans="1:63" s="47" customFormat="1" x14ac:dyDescent="0.3">
      <c r="A9" s="47" t="s">
        <v>424</v>
      </c>
      <c r="J9" s="48"/>
      <c r="K9" s="48"/>
      <c r="M9" s="48"/>
      <c r="N9" s="48"/>
    </row>
    <row r="10" spans="1:63" s="36" customFormat="1" ht="13.5" thickBot="1" x14ac:dyDescent="0.35">
      <c r="A10" s="15"/>
      <c r="B10" s="15"/>
      <c r="C10" s="15" t="s">
        <v>2</v>
      </c>
      <c r="D10" s="15"/>
      <c r="E10" s="15"/>
      <c r="F10" s="15" t="s">
        <v>2</v>
      </c>
      <c r="G10" s="15"/>
      <c r="H10" s="15"/>
      <c r="I10" s="36" t="s">
        <v>2</v>
      </c>
      <c r="J10" s="45"/>
      <c r="K10" s="45"/>
      <c r="M10" s="45"/>
      <c r="N10" s="45"/>
    </row>
    <row r="11" spans="1:63" ht="13.5" thickBot="1" x14ac:dyDescent="0.35">
      <c r="A11" s="80" t="s">
        <v>381</v>
      </c>
      <c r="B11" s="49"/>
      <c r="C11" s="15" t="s">
        <v>2</v>
      </c>
      <c r="D11" s="80" t="s">
        <v>435</v>
      </c>
      <c r="E11" s="49"/>
      <c r="F11" s="15" t="s">
        <v>2</v>
      </c>
      <c r="G11" s="80" t="s">
        <v>156</v>
      </c>
      <c r="H11" s="49"/>
      <c r="I11" s="36" t="s">
        <v>2</v>
      </c>
      <c r="AG11" s="15" t="s">
        <v>2</v>
      </c>
      <c r="AJ11" s="15" t="s">
        <v>2</v>
      </c>
      <c r="AM11" s="15" t="s">
        <v>2</v>
      </c>
      <c r="AP11" s="15" t="s">
        <v>2</v>
      </c>
      <c r="AY11" s="15" t="s">
        <v>2</v>
      </c>
      <c r="BB11" s="15" t="s">
        <v>2</v>
      </c>
      <c r="BE11" s="45" t="s">
        <v>2</v>
      </c>
      <c r="BH11" s="15" t="s">
        <v>2</v>
      </c>
      <c r="BK11" s="15" t="s">
        <v>2</v>
      </c>
    </row>
    <row r="12" spans="1:63" ht="13.5" thickBot="1" x14ac:dyDescent="0.35">
      <c r="A12" s="83" t="s">
        <v>382</v>
      </c>
      <c r="B12" s="84" t="s">
        <v>425</v>
      </c>
      <c r="C12" s="15" t="s">
        <v>2</v>
      </c>
      <c r="D12" s="31" t="s">
        <v>420</v>
      </c>
      <c r="E12" s="32" t="s">
        <v>436</v>
      </c>
      <c r="F12" s="15" t="s">
        <v>2</v>
      </c>
      <c r="G12" s="99" t="s">
        <v>267</v>
      </c>
      <c r="H12" s="100"/>
      <c r="I12" s="36" t="s">
        <v>2</v>
      </c>
      <c r="J12" s="93" t="s">
        <v>267</v>
      </c>
      <c r="K12" s="94"/>
      <c r="L12" s="15" t="s">
        <v>2</v>
      </c>
      <c r="O12" s="15" t="s">
        <v>2</v>
      </c>
      <c r="X12" s="15" t="s">
        <v>2</v>
      </c>
      <c r="AD12" s="45" t="s">
        <v>2</v>
      </c>
      <c r="AG12" s="15" t="s">
        <v>2</v>
      </c>
      <c r="AJ12" s="15" t="s">
        <v>2</v>
      </c>
    </row>
    <row r="13" spans="1:63" ht="13.5" thickBot="1" x14ac:dyDescent="0.35">
      <c r="A13" s="83" t="s">
        <v>155</v>
      </c>
      <c r="B13" s="82" t="s">
        <v>384</v>
      </c>
      <c r="C13" s="15" t="s">
        <v>2</v>
      </c>
      <c r="D13" s="89" t="s">
        <v>193</v>
      </c>
      <c r="E13" s="90"/>
      <c r="F13" s="15" t="s">
        <v>2</v>
      </c>
      <c r="I13" s="36" t="s">
        <v>2</v>
      </c>
      <c r="J13" s="89" t="s">
        <v>227</v>
      </c>
      <c r="K13" s="90"/>
      <c r="L13" s="15" t="s">
        <v>2</v>
      </c>
      <c r="M13" s="93" t="s">
        <v>270</v>
      </c>
      <c r="N13" s="94"/>
      <c r="O13" s="15" t="s">
        <v>2</v>
      </c>
      <c r="P13" s="93" t="s">
        <v>162</v>
      </c>
      <c r="Q13" s="94"/>
      <c r="R13" s="15" t="s">
        <v>2</v>
      </c>
      <c r="X13" s="15" t="s">
        <v>2</v>
      </c>
      <c r="Y13" s="93" t="s">
        <v>298</v>
      </c>
      <c r="Z13" s="94"/>
      <c r="AD13" s="45" t="s">
        <v>2</v>
      </c>
      <c r="AG13" s="15" t="s">
        <v>2</v>
      </c>
      <c r="AJ13" s="15" t="s">
        <v>2</v>
      </c>
    </row>
    <row r="14" spans="1:63" ht="13.5" thickBot="1" x14ac:dyDescent="0.35">
      <c r="A14" s="83" t="s">
        <v>376</v>
      </c>
      <c r="B14" s="82" t="s">
        <v>426</v>
      </c>
      <c r="C14" s="15" t="s">
        <v>2</v>
      </c>
      <c r="D14" s="50" t="s">
        <v>181</v>
      </c>
      <c r="E14" s="40" t="s">
        <v>157</v>
      </c>
      <c r="F14" s="15" t="s">
        <v>2</v>
      </c>
      <c r="I14" s="36" t="s">
        <v>2</v>
      </c>
      <c r="J14" s="50" t="s">
        <v>231</v>
      </c>
      <c r="K14" s="40" t="s">
        <v>289</v>
      </c>
      <c r="L14" s="15" t="s">
        <v>2</v>
      </c>
      <c r="M14" s="31" t="s">
        <v>235</v>
      </c>
      <c r="N14" s="32" t="s">
        <v>185</v>
      </c>
      <c r="O14" s="15" t="s">
        <v>2</v>
      </c>
      <c r="P14" s="31" t="s">
        <v>246</v>
      </c>
      <c r="Q14" s="32" t="s">
        <v>249</v>
      </c>
      <c r="R14" s="15" t="s">
        <v>2</v>
      </c>
      <c r="S14" s="93" t="s">
        <v>179</v>
      </c>
      <c r="T14" s="94"/>
      <c r="U14" s="15" t="s">
        <v>2</v>
      </c>
      <c r="X14" s="15" t="s">
        <v>2</v>
      </c>
      <c r="Y14" s="31" t="s">
        <v>246</v>
      </c>
      <c r="Z14" s="32" t="s">
        <v>249</v>
      </c>
      <c r="AA14" s="15" t="s">
        <v>2</v>
      </c>
      <c r="AB14" s="93" t="s">
        <v>301</v>
      </c>
      <c r="AC14" s="94"/>
      <c r="AD14" s="45" t="s">
        <v>2</v>
      </c>
      <c r="AG14" s="15" t="s">
        <v>2</v>
      </c>
      <c r="AJ14" s="15" t="s">
        <v>2</v>
      </c>
    </row>
    <row r="15" spans="1:63" ht="13.5" thickBot="1" x14ac:dyDescent="0.35">
      <c r="A15" s="83" t="s">
        <v>386</v>
      </c>
      <c r="B15" s="82" t="s">
        <v>427</v>
      </c>
      <c r="C15" s="15" t="s">
        <v>2</v>
      </c>
      <c r="D15" s="41" t="s">
        <v>368</v>
      </c>
      <c r="E15" s="81" t="s">
        <v>438</v>
      </c>
      <c r="F15" s="15" t="s">
        <v>2</v>
      </c>
      <c r="I15" s="36" t="s">
        <v>2</v>
      </c>
      <c r="J15" s="50" t="s">
        <v>232</v>
      </c>
      <c r="K15" s="40" t="s">
        <v>295</v>
      </c>
      <c r="L15" s="15" t="s">
        <v>2</v>
      </c>
      <c r="M15" s="31" t="s">
        <v>235</v>
      </c>
      <c r="N15" s="32" t="s">
        <v>277</v>
      </c>
      <c r="O15" s="15" t="s">
        <v>2</v>
      </c>
      <c r="P15" s="31" t="s">
        <v>296</v>
      </c>
      <c r="Q15" s="32" t="s">
        <v>297</v>
      </c>
      <c r="R15" s="15" t="s">
        <v>2</v>
      </c>
      <c r="S15" s="91" t="s">
        <v>164</v>
      </c>
      <c r="T15" s="92"/>
      <c r="U15" s="15" t="s">
        <v>2</v>
      </c>
      <c r="V15" s="93" t="s">
        <v>195</v>
      </c>
      <c r="W15" s="94"/>
      <c r="X15" s="15" t="s">
        <v>2</v>
      </c>
      <c r="Y15" s="31" t="s">
        <v>311</v>
      </c>
      <c r="Z15" s="32" t="s">
        <v>297</v>
      </c>
      <c r="AA15" s="15" t="s">
        <v>2</v>
      </c>
      <c r="AB15" s="31" t="s">
        <v>235</v>
      </c>
      <c r="AC15" s="32" t="s">
        <v>309</v>
      </c>
      <c r="AD15" s="45" t="s">
        <v>2</v>
      </c>
      <c r="AE15" s="93" t="s">
        <v>310</v>
      </c>
      <c r="AF15" s="94"/>
      <c r="AG15" s="15" t="s">
        <v>2</v>
      </c>
      <c r="AJ15" s="15" t="s">
        <v>2</v>
      </c>
    </row>
    <row r="16" spans="1:63" ht="13.5" thickBot="1" x14ac:dyDescent="0.35">
      <c r="A16" s="87" t="s">
        <v>392</v>
      </c>
      <c r="B16" s="88"/>
      <c r="C16" s="15" t="s">
        <v>2</v>
      </c>
      <c r="D16" s="41" t="s">
        <v>225</v>
      </c>
      <c r="E16" s="42" t="s">
        <v>294</v>
      </c>
      <c r="F16" s="15" t="s">
        <v>2</v>
      </c>
      <c r="I16" s="36" t="s">
        <v>2</v>
      </c>
      <c r="J16" s="89" t="s">
        <v>280</v>
      </c>
      <c r="K16" s="90"/>
      <c r="L16" s="15" t="s">
        <v>2</v>
      </c>
      <c r="M16" s="91" t="s">
        <v>164</v>
      </c>
      <c r="N16" s="92"/>
      <c r="O16" s="15" t="s">
        <v>2</v>
      </c>
      <c r="P16" s="89" t="s">
        <v>193</v>
      </c>
      <c r="Q16" s="90"/>
      <c r="R16" s="15" t="s">
        <v>2</v>
      </c>
      <c r="S16" s="39" t="s">
        <v>176</v>
      </c>
      <c r="T16" s="40" t="s">
        <v>185</v>
      </c>
      <c r="U16" s="15" t="s">
        <v>2</v>
      </c>
      <c r="V16" s="31" t="s">
        <v>235</v>
      </c>
      <c r="W16" s="32" t="s">
        <v>185</v>
      </c>
      <c r="X16" s="15" t="s">
        <v>2</v>
      </c>
      <c r="Y16" s="89" t="s">
        <v>193</v>
      </c>
      <c r="Z16" s="90"/>
      <c r="AA16" s="15" t="s">
        <v>2</v>
      </c>
      <c r="AB16" s="91" t="s">
        <v>164</v>
      </c>
      <c r="AC16" s="92"/>
      <c r="AD16" s="45" t="s">
        <v>2</v>
      </c>
      <c r="AE16" s="31" t="s">
        <v>235</v>
      </c>
      <c r="AF16" s="32" t="s">
        <v>312</v>
      </c>
      <c r="AG16" s="15" t="s">
        <v>2</v>
      </c>
      <c r="AH16" s="93" t="s">
        <v>335</v>
      </c>
      <c r="AI16" s="94"/>
      <c r="AJ16" s="15" t="s">
        <v>2</v>
      </c>
    </row>
    <row r="17" spans="1:38" x14ac:dyDescent="0.3">
      <c r="A17" s="83" t="s">
        <v>382</v>
      </c>
      <c r="B17" s="84" t="s">
        <v>428</v>
      </c>
      <c r="C17" s="15" t="s">
        <v>2</v>
      </c>
      <c r="D17" s="41" t="s">
        <v>225</v>
      </c>
      <c r="E17" s="42" t="s">
        <v>437</v>
      </c>
      <c r="F17" s="15" t="s">
        <v>2</v>
      </c>
      <c r="I17" s="36" t="s">
        <v>2</v>
      </c>
      <c r="J17" s="53" t="s">
        <v>175</v>
      </c>
      <c r="K17" s="54" t="s">
        <v>284</v>
      </c>
      <c r="L17" s="15" t="s">
        <v>2</v>
      </c>
      <c r="M17" s="39" t="s">
        <v>176</v>
      </c>
      <c r="N17" s="40" t="s">
        <v>185</v>
      </c>
      <c r="O17" s="15" t="s">
        <v>2</v>
      </c>
      <c r="P17" s="29" t="s">
        <v>181</v>
      </c>
      <c r="Q17" s="54" t="s">
        <v>243</v>
      </c>
      <c r="R17" s="15" t="s">
        <v>2</v>
      </c>
      <c r="S17" s="51" t="s">
        <v>186</v>
      </c>
      <c r="T17" s="52" t="s">
        <v>237</v>
      </c>
      <c r="U17" s="15" t="s">
        <v>2</v>
      </c>
      <c r="V17" s="31" t="s">
        <v>235</v>
      </c>
      <c r="W17" s="32" t="s">
        <v>277</v>
      </c>
      <c r="X17" s="15" t="s">
        <v>2</v>
      </c>
      <c r="Y17" s="29" t="s">
        <v>181</v>
      </c>
      <c r="Z17" s="54" t="s">
        <v>307</v>
      </c>
      <c r="AA17" s="15" t="s">
        <v>2</v>
      </c>
      <c r="AB17" s="39" t="s">
        <v>176</v>
      </c>
      <c r="AC17" s="40" t="s">
        <v>185</v>
      </c>
      <c r="AD17" s="45" t="s">
        <v>2</v>
      </c>
      <c r="AE17" s="91" t="s">
        <v>423</v>
      </c>
      <c r="AF17" s="92"/>
      <c r="AG17" s="15" t="s">
        <v>2</v>
      </c>
      <c r="AH17" s="31" t="s">
        <v>235</v>
      </c>
      <c r="AI17" s="32" t="s">
        <v>185</v>
      </c>
      <c r="AJ17" s="15" t="s">
        <v>2</v>
      </c>
      <c r="AK17" s="93" t="s">
        <v>164</v>
      </c>
      <c r="AL17" s="94"/>
    </row>
    <row r="18" spans="1:38" x14ac:dyDescent="0.3">
      <c r="A18" s="83" t="s">
        <v>155</v>
      </c>
      <c r="B18" s="84" t="s">
        <v>431</v>
      </c>
      <c r="C18" s="15" t="s">
        <v>2</v>
      </c>
      <c r="D18" s="41" t="s">
        <v>440</v>
      </c>
      <c r="E18" s="81" t="s">
        <v>439</v>
      </c>
      <c r="F18" s="15" t="s">
        <v>2</v>
      </c>
      <c r="I18" s="36" t="s">
        <v>2</v>
      </c>
      <c r="J18" s="41" t="s">
        <v>293</v>
      </c>
      <c r="K18" s="42" t="s">
        <v>294</v>
      </c>
      <c r="L18" s="15" t="s">
        <v>2</v>
      </c>
      <c r="M18" s="51" t="s">
        <v>186</v>
      </c>
      <c r="N18" s="52" t="s">
        <v>237</v>
      </c>
      <c r="O18" s="15" t="s">
        <v>2</v>
      </c>
      <c r="P18" s="41" t="s">
        <v>225</v>
      </c>
      <c r="Q18" s="42" t="s">
        <v>244</v>
      </c>
      <c r="R18" s="15" t="s">
        <v>2</v>
      </c>
      <c r="S18" s="55" t="s">
        <v>177</v>
      </c>
      <c r="T18" s="56" t="s">
        <v>237</v>
      </c>
      <c r="U18" s="15" t="s">
        <v>2</v>
      </c>
      <c r="V18" s="91" t="str">
        <f>components!A2</f>
        <v>Dialog/DialogF.vue</v>
      </c>
      <c r="W18" s="92"/>
      <c r="X18" s="15" t="s">
        <v>2</v>
      </c>
      <c r="Y18" s="41" t="s">
        <v>225</v>
      </c>
      <c r="Z18" s="42" t="s">
        <v>325</v>
      </c>
      <c r="AA18" s="15" t="s">
        <v>2</v>
      </c>
      <c r="AB18" s="51" t="s">
        <v>186</v>
      </c>
      <c r="AC18" s="52" t="s">
        <v>237</v>
      </c>
      <c r="AD18" s="45" t="s">
        <v>2</v>
      </c>
      <c r="AE18" s="39" t="s">
        <v>175</v>
      </c>
      <c r="AF18" s="40" t="s">
        <v>197</v>
      </c>
      <c r="AG18" s="15" t="s">
        <v>2</v>
      </c>
      <c r="AH18" s="31" t="s">
        <v>235</v>
      </c>
      <c r="AI18" s="32" t="s">
        <v>277</v>
      </c>
      <c r="AJ18" s="15" t="s">
        <v>2</v>
      </c>
      <c r="AK18" s="31" t="s">
        <v>235</v>
      </c>
      <c r="AL18" s="32" t="s">
        <v>166</v>
      </c>
    </row>
    <row r="19" spans="1:38" ht="13.5" thickBot="1" x14ac:dyDescent="0.35">
      <c r="A19" s="83" t="s">
        <v>376</v>
      </c>
      <c r="B19" s="82" t="s">
        <v>432</v>
      </c>
      <c r="C19" s="15" t="s">
        <v>2</v>
      </c>
      <c r="D19" s="51" t="s">
        <v>422</v>
      </c>
      <c r="E19" s="57" t="s">
        <v>291</v>
      </c>
      <c r="F19" s="15" t="s">
        <v>2</v>
      </c>
      <c r="I19" s="36" t="s">
        <v>2</v>
      </c>
      <c r="J19" s="51" t="s">
        <v>161</v>
      </c>
      <c r="K19" s="57" t="s">
        <v>268</v>
      </c>
      <c r="L19" s="15" t="s">
        <v>2</v>
      </c>
      <c r="M19" s="51" t="s">
        <v>177</v>
      </c>
      <c r="N19" s="52" t="s">
        <v>237</v>
      </c>
      <c r="O19" s="15" t="s">
        <v>2</v>
      </c>
      <c r="P19" s="41" t="s">
        <v>225</v>
      </c>
      <c r="Q19" s="42" t="s">
        <v>194</v>
      </c>
      <c r="R19" s="15" t="s">
        <v>2</v>
      </c>
      <c r="S19" s="51" t="s">
        <v>182</v>
      </c>
      <c r="T19" s="57" t="s">
        <v>187</v>
      </c>
      <c r="U19" s="15" t="s">
        <v>2</v>
      </c>
      <c r="V19" s="39" t="s">
        <v>176</v>
      </c>
      <c r="W19" s="40" t="s">
        <v>185</v>
      </c>
      <c r="X19" s="15" t="s">
        <v>2</v>
      </c>
      <c r="Y19" s="65" t="s">
        <v>225</v>
      </c>
      <c r="Z19" s="66" t="s">
        <v>300</v>
      </c>
      <c r="AA19" s="15" t="s">
        <v>2</v>
      </c>
      <c r="AB19" s="51" t="s">
        <v>177</v>
      </c>
      <c r="AC19" s="52" t="s">
        <v>237</v>
      </c>
      <c r="AD19" s="45" t="s">
        <v>2</v>
      </c>
      <c r="AE19" s="51" t="s">
        <v>198</v>
      </c>
      <c r="AF19" s="60" t="s">
        <v>222</v>
      </c>
      <c r="AG19" s="15" t="s">
        <v>2</v>
      </c>
      <c r="AH19" s="91" t="s">
        <v>164</v>
      </c>
      <c r="AI19" s="92"/>
      <c r="AJ19" s="15" t="s">
        <v>2</v>
      </c>
      <c r="AK19" s="31" t="s">
        <v>235</v>
      </c>
      <c r="AL19" s="32" t="s">
        <v>360</v>
      </c>
    </row>
    <row r="20" spans="1:38" ht="13.5" thickBot="1" x14ac:dyDescent="0.35">
      <c r="A20" s="83" t="s">
        <v>386</v>
      </c>
      <c r="B20" s="82" t="s">
        <v>429</v>
      </c>
      <c r="C20" s="15" t="s">
        <v>2</v>
      </c>
      <c r="D20" s="99" t="s">
        <v>441</v>
      </c>
      <c r="E20" s="100"/>
      <c r="F20" s="15" t="s">
        <v>2</v>
      </c>
      <c r="I20" s="36" t="s">
        <v>2</v>
      </c>
      <c r="J20" s="89" t="s">
        <v>281</v>
      </c>
      <c r="K20" s="90"/>
      <c r="L20" s="15" t="s">
        <v>2</v>
      </c>
      <c r="M20" s="51" t="s">
        <v>182</v>
      </c>
      <c r="N20" s="57" t="s">
        <v>272</v>
      </c>
      <c r="O20" s="15" t="s">
        <v>2</v>
      </c>
      <c r="P20" s="43" t="s">
        <v>422</v>
      </c>
      <c r="Q20" s="44" t="s">
        <v>291</v>
      </c>
      <c r="R20" s="15" t="s">
        <v>2</v>
      </c>
      <c r="S20" s="91" t="s">
        <v>188</v>
      </c>
      <c r="T20" s="92"/>
      <c r="U20" s="15" t="s">
        <v>2</v>
      </c>
      <c r="V20" s="51" t="s">
        <v>186</v>
      </c>
      <c r="W20" s="52" t="s">
        <v>237</v>
      </c>
      <c r="X20" s="15" t="s">
        <v>2</v>
      </c>
      <c r="AA20" s="15" t="s">
        <v>2</v>
      </c>
      <c r="AB20" s="51" t="s">
        <v>182</v>
      </c>
      <c r="AC20" s="52" t="s">
        <v>237</v>
      </c>
      <c r="AD20" s="45" t="s">
        <v>2</v>
      </c>
      <c r="AE20" s="51" t="s">
        <v>223</v>
      </c>
      <c r="AF20" s="61" t="s">
        <v>224</v>
      </c>
      <c r="AG20" s="15" t="s">
        <v>2</v>
      </c>
      <c r="AH20" s="53" t="s">
        <v>176</v>
      </c>
      <c r="AI20" s="69" t="s">
        <v>185</v>
      </c>
      <c r="AJ20" s="15" t="s">
        <v>2</v>
      </c>
      <c r="AK20" s="91" t="s">
        <v>171</v>
      </c>
      <c r="AL20" s="92"/>
    </row>
    <row r="21" spans="1:38" ht="13.5" thickBot="1" x14ac:dyDescent="0.35">
      <c r="A21" s="87" t="s">
        <v>393</v>
      </c>
      <c r="B21" s="88"/>
      <c r="C21" s="15" t="s">
        <v>2</v>
      </c>
      <c r="F21" s="15" t="s">
        <v>2</v>
      </c>
      <c r="I21" s="36" t="s">
        <v>2</v>
      </c>
      <c r="J21" s="53" t="s">
        <v>175</v>
      </c>
      <c r="K21" s="54" t="s">
        <v>285</v>
      </c>
      <c r="L21" s="15" t="s">
        <v>2</v>
      </c>
      <c r="M21" s="89" t="s">
        <v>227</v>
      </c>
      <c r="N21" s="90"/>
      <c r="O21" s="15" t="s">
        <v>2</v>
      </c>
      <c r="P21" s="62"/>
      <c r="Q21" s="62"/>
      <c r="R21" s="15" t="s">
        <v>2</v>
      </c>
      <c r="S21" s="39" t="s">
        <v>175</v>
      </c>
      <c r="T21" s="40" t="s">
        <v>238</v>
      </c>
      <c r="U21" s="15" t="s">
        <v>2</v>
      </c>
      <c r="V21" s="51" t="s">
        <v>182</v>
      </c>
      <c r="W21" s="57" t="s">
        <v>364</v>
      </c>
      <c r="X21" s="15" t="s">
        <v>2</v>
      </c>
      <c r="Y21" s="95" t="s">
        <v>240</v>
      </c>
      <c r="Z21" s="96"/>
      <c r="AA21" s="15" t="s">
        <v>2</v>
      </c>
      <c r="AB21" s="63" t="s">
        <v>303</v>
      </c>
      <c r="AC21" s="64" t="s">
        <v>304</v>
      </c>
      <c r="AD21" s="45" t="s">
        <v>2</v>
      </c>
      <c r="AE21" s="63" t="s">
        <v>193</v>
      </c>
      <c r="AF21" s="64" t="s">
        <v>226</v>
      </c>
      <c r="AG21" s="15" t="s">
        <v>2</v>
      </c>
      <c r="AH21" s="53" t="s">
        <v>360</v>
      </c>
      <c r="AI21" s="69" t="s">
        <v>361</v>
      </c>
      <c r="AJ21" s="15" t="s">
        <v>2</v>
      </c>
      <c r="AK21" s="39" t="s">
        <v>167</v>
      </c>
      <c r="AL21" s="40" t="s">
        <v>165</v>
      </c>
    </row>
    <row r="22" spans="1:38" ht="13.5" thickBot="1" x14ac:dyDescent="0.35">
      <c r="A22" s="83" t="s">
        <v>382</v>
      </c>
      <c r="B22" s="84" t="s">
        <v>394</v>
      </c>
      <c r="C22" s="15" t="s">
        <v>2</v>
      </c>
      <c r="F22" s="15" t="s">
        <v>2</v>
      </c>
      <c r="I22" s="36" t="s">
        <v>2</v>
      </c>
      <c r="J22" s="89" t="s">
        <v>282</v>
      </c>
      <c r="K22" s="90"/>
      <c r="L22" s="15" t="s">
        <v>2</v>
      </c>
      <c r="M22" s="50" t="s">
        <v>231</v>
      </c>
      <c r="N22" s="40" t="s">
        <v>233</v>
      </c>
      <c r="O22" s="15" t="s">
        <v>2</v>
      </c>
      <c r="P22" s="95" t="s">
        <v>240</v>
      </c>
      <c r="Q22" s="96"/>
      <c r="R22" s="15" t="s">
        <v>2</v>
      </c>
      <c r="S22" s="41" t="s">
        <v>191</v>
      </c>
      <c r="T22" s="42" t="s">
        <v>190</v>
      </c>
      <c r="U22" s="15" t="s">
        <v>2</v>
      </c>
      <c r="V22" s="51" t="s">
        <v>177</v>
      </c>
      <c r="W22" s="52" t="s">
        <v>237</v>
      </c>
      <c r="X22" s="15" t="s">
        <v>2</v>
      </c>
      <c r="Y22" s="51" t="s">
        <v>159</v>
      </c>
      <c r="Z22" s="58" t="s">
        <v>302</v>
      </c>
      <c r="AA22" s="15" t="s">
        <v>2</v>
      </c>
      <c r="AB22" s="63" t="s">
        <v>316</v>
      </c>
      <c r="AC22" s="64" t="s">
        <v>317</v>
      </c>
      <c r="AD22" s="45" t="s">
        <v>2</v>
      </c>
      <c r="AE22" s="29" t="s">
        <v>181</v>
      </c>
      <c r="AF22" s="54" t="s">
        <v>315</v>
      </c>
      <c r="AG22" s="15" t="s">
        <v>2</v>
      </c>
      <c r="AH22" s="51" t="s">
        <v>186</v>
      </c>
      <c r="AI22" s="52" t="s">
        <v>237</v>
      </c>
      <c r="AJ22" s="15" t="s">
        <v>2</v>
      </c>
      <c r="AK22" s="37" t="s">
        <v>359</v>
      </c>
      <c r="AL22" s="38" t="s">
        <v>360</v>
      </c>
    </row>
    <row r="23" spans="1:38" ht="13.5" thickBot="1" x14ac:dyDescent="0.35">
      <c r="A23" s="83" t="s">
        <v>396</v>
      </c>
      <c r="B23" s="84" t="s">
        <v>428</v>
      </c>
      <c r="C23" s="15" t="s">
        <v>2</v>
      </c>
      <c r="F23" s="15" t="s">
        <v>2</v>
      </c>
      <c r="I23" s="36" t="s">
        <v>2</v>
      </c>
      <c r="J23" s="53" t="s">
        <v>175</v>
      </c>
      <c r="K23" s="54" t="s">
        <v>286</v>
      </c>
      <c r="L23" s="15" t="s">
        <v>2</v>
      </c>
      <c r="M23" s="50" t="s">
        <v>232</v>
      </c>
      <c r="N23" s="40" t="s">
        <v>234</v>
      </c>
      <c r="O23" s="15" t="s">
        <v>2</v>
      </c>
      <c r="P23" s="51" t="s">
        <v>159</v>
      </c>
      <c r="Q23" s="58" t="s">
        <v>302</v>
      </c>
      <c r="R23" s="15" t="s">
        <v>2</v>
      </c>
      <c r="S23" s="91" t="s">
        <v>423</v>
      </c>
      <c r="T23" s="92"/>
      <c r="U23" s="15" t="s">
        <v>2</v>
      </c>
      <c r="V23" s="89" t="s">
        <v>227</v>
      </c>
      <c r="W23" s="90"/>
      <c r="X23" s="15" t="s">
        <v>2</v>
      </c>
      <c r="Y23" s="97" t="s">
        <v>301</v>
      </c>
      <c r="Z23" s="98"/>
      <c r="AA23" s="15" t="s">
        <v>2</v>
      </c>
      <c r="AB23" s="91" t="s">
        <v>310</v>
      </c>
      <c r="AC23" s="92"/>
      <c r="AD23" s="45" t="s">
        <v>2</v>
      </c>
      <c r="AE23" s="41" t="s">
        <v>225</v>
      </c>
      <c r="AF23" s="42" t="s">
        <v>300</v>
      </c>
      <c r="AG23" s="15" t="s">
        <v>2</v>
      </c>
      <c r="AH23" s="51" t="s">
        <v>177</v>
      </c>
      <c r="AI23" s="52" t="s">
        <v>237</v>
      </c>
      <c r="AJ23" s="15" t="s">
        <v>2</v>
      </c>
    </row>
    <row r="24" spans="1:38" ht="13.5" thickBot="1" x14ac:dyDescent="0.35">
      <c r="A24" s="83" t="s">
        <v>155</v>
      </c>
      <c r="B24" s="84" t="s">
        <v>430</v>
      </c>
      <c r="C24" s="15" t="s">
        <v>2</v>
      </c>
      <c r="F24" s="15" t="s">
        <v>2</v>
      </c>
      <c r="I24" s="36" t="s">
        <v>2</v>
      </c>
      <c r="J24" s="89" t="s">
        <v>283</v>
      </c>
      <c r="K24" s="90"/>
      <c r="L24" s="15" t="s">
        <v>2</v>
      </c>
      <c r="M24" s="89" t="s">
        <v>273</v>
      </c>
      <c r="N24" s="90"/>
      <c r="O24" s="15" t="s">
        <v>2</v>
      </c>
      <c r="P24" s="97" t="s">
        <v>179</v>
      </c>
      <c r="Q24" s="98"/>
      <c r="R24" s="15" t="s">
        <v>2</v>
      </c>
      <c r="S24" s="39" t="s">
        <v>175</v>
      </c>
      <c r="T24" s="40" t="s">
        <v>197</v>
      </c>
      <c r="U24" s="15" t="s">
        <v>2</v>
      </c>
      <c r="V24" s="50" t="s">
        <v>231</v>
      </c>
      <c r="W24" s="40" t="s">
        <v>233</v>
      </c>
      <c r="X24" s="15" t="s">
        <v>2</v>
      </c>
      <c r="Y24" s="39" t="s">
        <v>175</v>
      </c>
      <c r="Z24" s="40" t="s">
        <v>307</v>
      </c>
      <c r="AA24" s="15" t="s">
        <v>2</v>
      </c>
      <c r="AB24" s="39" t="s">
        <v>175</v>
      </c>
      <c r="AC24" s="40" t="s">
        <v>318</v>
      </c>
      <c r="AD24" s="45" t="s">
        <v>2</v>
      </c>
      <c r="AE24" s="43" t="s">
        <v>239</v>
      </c>
      <c r="AF24" s="44" t="s">
        <v>308</v>
      </c>
      <c r="AG24" s="15" t="s">
        <v>2</v>
      </c>
      <c r="AH24" s="51" t="s">
        <v>182</v>
      </c>
      <c r="AI24" s="57" t="s">
        <v>339</v>
      </c>
      <c r="AJ24" s="15" t="s">
        <v>2</v>
      </c>
    </row>
    <row r="25" spans="1:38" ht="13.5" thickBot="1" x14ac:dyDescent="0.35">
      <c r="A25" s="83" t="s">
        <v>386</v>
      </c>
      <c r="B25" s="82" t="s">
        <v>429</v>
      </c>
      <c r="C25" s="15" t="s">
        <v>2</v>
      </c>
      <c r="F25" s="15" t="s">
        <v>2</v>
      </c>
      <c r="I25" s="36" t="s">
        <v>2</v>
      </c>
      <c r="J25" s="53" t="s">
        <v>175</v>
      </c>
      <c r="K25" s="54" t="s">
        <v>287</v>
      </c>
      <c r="L25" s="15" t="s">
        <v>2</v>
      </c>
      <c r="M25" s="53" t="s">
        <v>175</v>
      </c>
      <c r="N25" s="54" t="s">
        <v>274</v>
      </c>
      <c r="O25" s="15" t="s">
        <v>2</v>
      </c>
      <c r="P25" s="39" t="s">
        <v>175</v>
      </c>
      <c r="Q25" s="40" t="s">
        <v>243</v>
      </c>
      <c r="R25" s="15" t="s">
        <v>2</v>
      </c>
      <c r="S25" s="51" t="s">
        <v>198</v>
      </c>
      <c r="T25" s="60" t="s">
        <v>222</v>
      </c>
      <c r="U25" s="15" t="s">
        <v>2</v>
      </c>
      <c r="V25" s="50" t="s">
        <v>232</v>
      </c>
      <c r="W25" s="40" t="s">
        <v>234</v>
      </c>
      <c r="X25" s="15" t="s">
        <v>2</v>
      </c>
      <c r="Y25" s="37" t="s">
        <v>180</v>
      </c>
      <c r="Z25" s="38" t="s">
        <v>292</v>
      </c>
      <c r="AA25" s="15" t="s">
        <v>2</v>
      </c>
      <c r="AB25" s="29" t="s">
        <v>329</v>
      </c>
      <c r="AC25" s="54" t="s">
        <v>319</v>
      </c>
      <c r="AD25" s="45" t="s">
        <v>2</v>
      </c>
      <c r="AG25" s="15" t="s">
        <v>2</v>
      </c>
      <c r="AH25" s="89" t="s">
        <v>227</v>
      </c>
      <c r="AI25" s="90"/>
      <c r="AJ25" s="15" t="s">
        <v>2</v>
      </c>
    </row>
    <row r="26" spans="1:38" ht="13.5" thickBot="1" x14ac:dyDescent="0.35">
      <c r="A26" s="87" t="s">
        <v>397</v>
      </c>
      <c r="B26" s="88"/>
      <c r="C26" s="15" t="s">
        <v>2</v>
      </c>
      <c r="F26" s="15" t="s">
        <v>2</v>
      </c>
      <c r="I26" s="36" t="s">
        <v>2</v>
      </c>
      <c r="J26" s="91" t="s">
        <v>162</v>
      </c>
      <c r="K26" s="92"/>
      <c r="L26" s="15" t="s">
        <v>2</v>
      </c>
      <c r="M26" s="89" t="s">
        <v>278</v>
      </c>
      <c r="N26" s="90"/>
      <c r="O26" s="15" t="s">
        <v>2</v>
      </c>
      <c r="P26" s="37" t="s">
        <v>180</v>
      </c>
      <c r="Q26" s="38" t="s">
        <v>292</v>
      </c>
      <c r="R26" s="15" t="s">
        <v>2</v>
      </c>
      <c r="S26" s="51" t="s">
        <v>223</v>
      </c>
      <c r="T26" s="61" t="s">
        <v>224</v>
      </c>
      <c r="U26" s="15" t="s">
        <v>2</v>
      </c>
      <c r="V26" s="89" t="s">
        <v>228</v>
      </c>
      <c r="W26" s="90"/>
      <c r="X26" s="15" t="s">
        <v>2</v>
      </c>
      <c r="AA26" s="15" t="s">
        <v>2</v>
      </c>
      <c r="AB26" s="63" t="s">
        <v>321</v>
      </c>
      <c r="AC26" s="64" t="s">
        <v>320</v>
      </c>
      <c r="AD26" s="45" t="s">
        <v>2</v>
      </c>
      <c r="AE26" s="95" t="s">
        <v>240</v>
      </c>
      <c r="AF26" s="96"/>
      <c r="AG26" s="15" t="s">
        <v>2</v>
      </c>
      <c r="AH26" s="50" t="s">
        <v>231</v>
      </c>
      <c r="AI26" s="40" t="s">
        <v>338</v>
      </c>
      <c r="AJ26" s="15" t="s">
        <v>2</v>
      </c>
    </row>
    <row r="27" spans="1:38" ht="13.5" thickBot="1" x14ac:dyDescent="0.35">
      <c r="A27" s="83" t="s">
        <v>382</v>
      </c>
      <c r="B27" s="84" t="s">
        <v>433</v>
      </c>
      <c r="C27" s="15" t="s">
        <v>2</v>
      </c>
      <c r="F27" s="15" t="s">
        <v>2</v>
      </c>
      <c r="I27" s="36" t="s">
        <v>2</v>
      </c>
      <c r="J27" s="37" t="s">
        <v>175</v>
      </c>
      <c r="K27" s="59" t="s">
        <v>288</v>
      </c>
      <c r="L27" s="15" t="s">
        <v>2</v>
      </c>
      <c r="M27" s="53" t="s">
        <v>175</v>
      </c>
      <c r="N27" s="54" t="s">
        <v>275</v>
      </c>
      <c r="O27" s="15" t="s">
        <v>2</v>
      </c>
      <c r="R27" s="15" t="s">
        <v>2</v>
      </c>
      <c r="S27" s="63" t="s">
        <v>193</v>
      </c>
      <c r="T27" s="64" t="s">
        <v>226</v>
      </c>
      <c r="U27" s="15" t="s">
        <v>2</v>
      </c>
      <c r="V27" s="53" t="s">
        <v>175</v>
      </c>
      <c r="W27" s="69" t="s">
        <v>189</v>
      </c>
      <c r="X27" s="15" t="s">
        <v>2</v>
      </c>
      <c r="AA27" s="15" t="s">
        <v>2</v>
      </c>
      <c r="AB27" s="91" t="s">
        <v>310</v>
      </c>
      <c r="AC27" s="92"/>
      <c r="AD27" s="45" t="s">
        <v>2</v>
      </c>
      <c r="AE27" s="51" t="s">
        <v>159</v>
      </c>
      <c r="AF27" s="58" t="s">
        <v>302</v>
      </c>
      <c r="AG27" s="15" t="s">
        <v>2</v>
      </c>
      <c r="AH27" s="50" t="s">
        <v>232</v>
      </c>
      <c r="AI27" s="40" t="s">
        <v>234</v>
      </c>
      <c r="AJ27" s="15" t="s">
        <v>2</v>
      </c>
    </row>
    <row r="28" spans="1:38" x14ac:dyDescent="0.3">
      <c r="A28" s="83" t="s">
        <v>386</v>
      </c>
      <c r="B28" s="82" t="s">
        <v>434</v>
      </c>
      <c r="C28" s="15" t="s">
        <v>2</v>
      </c>
      <c r="F28" s="15" t="s">
        <v>2</v>
      </c>
      <c r="I28" s="36" t="s">
        <v>2</v>
      </c>
      <c r="J28" s="91" t="s">
        <v>298</v>
      </c>
      <c r="K28" s="92"/>
      <c r="L28" s="15" t="s">
        <v>2</v>
      </c>
      <c r="M28" s="89" t="s">
        <v>279</v>
      </c>
      <c r="N28" s="90"/>
      <c r="O28" s="15" t="s">
        <v>2</v>
      </c>
      <c r="R28" s="15" t="s">
        <v>2</v>
      </c>
      <c r="S28" s="29" t="s">
        <v>181</v>
      </c>
      <c r="T28" s="54" t="s">
        <v>269</v>
      </c>
      <c r="U28" s="15" t="s">
        <v>2</v>
      </c>
      <c r="V28" s="39" t="s">
        <v>191</v>
      </c>
      <c r="W28" s="40" t="s">
        <v>190</v>
      </c>
      <c r="X28" s="15" t="s">
        <v>2</v>
      </c>
      <c r="AA28" s="15" t="s">
        <v>2</v>
      </c>
      <c r="AB28" s="39" t="s">
        <v>175</v>
      </c>
      <c r="AC28" s="40" t="s">
        <v>322</v>
      </c>
      <c r="AD28" s="45" t="s">
        <v>2</v>
      </c>
      <c r="AE28" s="91" t="s">
        <v>335</v>
      </c>
      <c r="AF28" s="92"/>
      <c r="AG28" s="15" t="s">
        <v>2</v>
      </c>
      <c r="AH28" s="89" t="s">
        <v>332</v>
      </c>
      <c r="AI28" s="90"/>
      <c r="AJ28" s="15" t="s">
        <v>2</v>
      </c>
    </row>
    <row r="29" spans="1:38" ht="13.5" thickBot="1" x14ac:dyDescent="0.35">
      <c r="A29" s="83" t="s">
        <v>400</v>
      </c>
      <c r="B29" s="84" t="s">
        <v>428</v>
      </c>
      <c r="C29" s="15" t="s">
        <v>2</v>
      </c>
      <c r="F29" s="15" t="s">
        <v>2</v>
      </c>
      <c r="I29" s="36" t="s">
        <v>2</v>
      </c>
      <c r="J29" s="37" t="s">
        <v>175</v>
      </c>
      <c r="K29" s="59" t="s">
        <v>299</v>
      </c>
      <c r="L29" s="15" t="s">
        <v>2</v>
      </c>
      <c r="M29" s="67" t="s">
        <v>175</v>
      </c>
      <c r="N29" s="70" t="s">
        <v>276</v>
      </c>
      <c r="O29" s="15" t="s">
        <v>2</v>
      </c>
      <c r="R29" s="15" t="s">
        <v>2</v>
      </c>
      <c r="S29" s="41" t="s">
        <v>225</v>
      </c>
      <c r="T29" s="42" t="s">
        <v>194</v>
      </c>
      <c r="U29" s="15" t="s">
        <v>2</v>
      </c>
      <c r="V29" s="89" t="s">
        <v>229</v>
      </c>
      <c r="W29" s="90"/>
      <c r="X29" s="15" t="s">
        <v>2</v>
      </c>
      <c r="AA29" s="15" t="s">
        <v>2</v>
      </c>
      <c r="AB29" s="67" t="s">
        <v>329</v>
      </c>
      <c r="AC29" s="68" t="s">
        <v>323</v>
      </c>
      <c r="AD29" s="45" t="s">
        <v>2</v>
      </c>
      <c r="AE29" s="39" t="s">
        <v>180</v>
      </c>
      <c r="AF29" s="40" t="s">
        <v>292</v>
      </c>
      <c r="AG29" s="15" t="s">
        <v>2</v>
      </c>
      <c r="AH29" s="53" t="s">
        <v>175</v>
      </c>
      <c r="AI29" s="54" t="s">
        <v>331</v>
      </c>
      <c r="AJ29" s="15" t="s">
        <v>2</v>
      </c>
    </row>
    <row r="30" spans="1:38" ht="13.5" thickBot="1" x14ac:dyDescent="0.35">
      <c r="A30" s="85" t="s">
        <v>401</v>
      </c>
      <c r="B30" s="86" t="s">
        <v>402</v>
      </c>
      <c r="C30" s="15" t="s">
        <v>2</v>
      </c>
      <c r="F30" s="15" t="s">
        <v>2</v>
      </c>
      <c r="I30" s="36" t="s">
        <v>2</v>
      </c>
      <c r="J30" s="99" t="s">
        <v>163</v>
      </c>
      <c r="K30" s="100"/>
      <c r="L30" s="15" t="s">
        <v>2</v>
      </c>
      <c r="O30" s="15" t="s">
        <v>2</v>
      </c>
      <c r="R30" s="15" t="s">
        <v>2</v>
      </c>
      <c r="S30" s="43" t="s">
        <v>239</v>
      </c>
      <c r="T30" s="44" t="s">
        <v>245</v>
      </c>
      <c r="U30" s="15" t="s">
        <v>2</v>
      </c>
      <c r="V30" s="53" t="s">
        <v>175</v>
      </c>
      <c r="W30" s="69" t="s">
        <v>196</v>
      </c>
      <c r="X30" s="15" t="s">
        <v>2</v>
      </c>
      <c r="AA30" s="15" t="s">
        <v>2</v>
      </c>
      <c r="AB30" s="63" t="s">
        <v>324</v>
      </c>
      <c r="AC30" s="64" t="s">
        <v>328</v>
      </c>
      <c r="AD30" s="45" t="s">
        <v>2</v>
      </c>
      <c r="AE30" s="37" t="s">
        <v>181</v>
      </c>
      <c r="AF30" s="38" t="s">
        <v>340</v>
      </c>
      <c r="AG30" s="15" t="s">
        <v>2</v>
      </c>
      <c r="AH30" s="91" t="s">
        <v>333</v>
      </c>
      <c r="AI30" s="92"/>
      <c r="AJ30" s="15" t="s">
        <v>2</v>
      </c>
    </row>
    <row r="31" spans="1:38" ht="13.5" thickBot="1" x14ac:dyDescent="0.35">
      <c r="C31" s="15" t="s">
        <v>2</v>
      </c>
      <c r="F31" s="15" t="s">
        <v>2</v>
      </c>
      <c r="I31" s="36" t="s">
        <v>2</v>
      </c>
      <c r="L31" s="15" t="s">
        <v>2</v>
      </c>
      <c r="O31" s="15" t="s">
        <v>2</v>
      </c>
      <c r="R31" s="15" t="s">
        <v>2</v>
      </c>
      <c r="U31" s="15" t="s">
        <v>2</v>
      </c>
      <c r="V31" s="89" t="s">
        <v>230</v>
      </c>
      <c r="W31" s="90"/>
      <c r="X31" s="15" t="s">
        <v>2</v>
      </c>
      <c r="AA31" s="15" t="s">
        <v>2</v>
      </c>
      <c r="AB31" s="91" t="s">
        <v>310</v>
      </c>
      <c r="AC31" s="92"/>
      <c r="AD31" s="45" t="s">
        <v>2</v>
      </c>
      <c r="AG31" s="15" t="s">
        <v>2</v>
      </c>
      <c r="AH31" s="53" t="s">
        <v>175</v>
      </c>
      <c r="AI31" s="54" t="s">
        <v>334</v>
      </c>
      <c r="AJ31" s="15" t="s">
        <v>2</v>
      </c>
    </row>
    <row r="32" spans="1:38" ht="13.5" thickBot="1" x14ac:dyDescent="0.35">
      <c r="C32" s="15" t="s">
        <v>2</v>
      </c>
      <c r="F32" s="15" t="s">
        <v>2</v>
      </c>
      <c r="I32" s="36" t="s">
        <v>2</v>
      </c>
      <c r="J32" s="95" t="s">
        <v>240</v>
      </c>
      <c r="K32" s="96"/>
      <c r="L32" s="15" t="s">
        <v>2</v>
      </c>
      <c r="O32" s="15" t="s">
        <v>2</v>
      </c>
      <c r="R32" s="15" t="s">
        <v>2</v>
      </c>
      <c r="S32" s="95" t="s">
        <v>240</v>
      </c>
      <c r="T32" s="96"/>
      <c r="U32" s="15" t="s">
        <v>2</v>
      </c>
      <c r="V32" s="67" t="s">
        <v>175</v>
      </c>
      <c r="W32" s="68" t="s">
        <v>192</v>
      </c>
      <c r="X32" s="15" t="s">
        <v>2</v>
      </c>
      <c r="AA32" s="15" t="s">
        <v>2</v>
      </c>
      <c r="AB32" s="39" t="s">
        <v>175</v>
      </c>
      <c r="AC32" s="40" t="s">
        <v>326</v>
      </c>
      <c r="AD32" s="45" t="s">
        <v>2</v>
      </c>
      <c r="AG32" s="15" t="s">
        <v>2</v>
      </c>
      <c r="AH32" s="43" t="s">
        <v>336</v>
      </c>
      <c r="AI32" s="71" t="s">
        <v>337</v>
      </c>
      <c r="AJ32" s="15" t="s">
        <v>2</v>
      </c>
    </row>
    <row r="33" spans="1:36" ht="13.5" thickBot="1" x14ac:dyDescent="0.35">
      <c r="C33" s="15" t="s">
        <v>2</v>
      </c>
      <c r="F33" s="15" t="s">
        <v>2</v>
      </c>
      <c r="I33" s="36" t="s">
        <v>2</v>
      </c>
      <c r="J33" s="51" t="s">
        <v>159</v>
      </c>
      <c r="K33" s="58" t="s">
        <v>178</v>
      </c>
      <c r="L33" s="15" t="s">
        <v>2</v>
      </c>
      <c r="O33" s="15" t="s">
        <v>2</v>
      </c>
      <c r="R33" s="15" t="s">
        <v>2</v>
      </c>
      <c r="S33" s="51" t="s">
        <v>159</v>
      </c>
      <c r="T33" s="58" t="s">
        <v>178</v>
      </c>
      <c r="U33" s="15" t="s">
        <v>2</v>
      </c>
      <c r="X33" s="15" t="s">
        <v>2</v>
      </c>
      <c r="AA33" s="15" t="s">
        <v>2</v>
      </c>
      <c r="AB33" s="67" t="s">
        <v>329</v>
      </c>
      <c r="AC33" s="68" t="s">
        <v>327</v>
      </c>
      <c r="AD33" s="45" t="s">
        <v>2</v>
      </c>
      <c r="AG33" s="15" t="s">
        <v>2</v>
      </c>
      <c r="AJ33" s="15" t="s">
        <v>2</v>
      </c>
    </row>
    <row r="34" spans="1:36" x14ac:dyDescent="0.3">
      <c r="I34" s="36" t="s">
        <v>2</v>
      </c>
      <c r="J34" s="91" t="s">
        <v>271</v>
      </c>
      <c r="K34" s="92"/>
      <c r="L34" s="15" t="s">
        <v>2</v>
      </c>
      <c r="O34" s="15" t="s">
        <v>2</v>
      </c>
      <c r="R34" s="15" t="s">
        <v>2</v>
      </c>
      <c r="S34" s="91" t="str">
        <f>V15</f>
        <v>Dialog/NotificationDialog.vue</v>
      </c>
      <c r="T34" s="92"/>
      <c r="U34" s="15" t="s">
        <v>2</v>
      </c>
      <c r="X34" s="15" t="s">
        <v>2</v>
      </c>
      <c r="AA34" s="15" t="s">
        <v>2</v>
      </c>
      <c r="AB34" s="63" t="s">
        <v>306</v>
      </c>
      <c r="AC34" s="64" t="s">
        <v>305</v>
      </c>
      <c r="AD34" s="45" t="s">
        <v>2</v>
      </c>
      <c r="AG34" s="15" t="s">
        <v>2</v>
      </c>
      <c r="AJ34" s="15" t="s">
        <v>2</v>
      </c>
    </row>
    <row r="35" spans="1:36" ht="14.5" customHeight="1" x14ac:dyDescent="0.3">
      <c r="I35" s="36" t="s">
        <v>2</v>
      </c>
      <c r="J35" s="39" t="s">
        <v>180</v>
      </c>
      <c r="K35" s="40" t="s">
        <v>160</v>
      </c>
      <c r="L35" s="15" t="s">
        <v>2</v>
      </c>
      <c r="O35" s="15" t="s">
        <v>2</v>
      </c>
      <c r="R35" s="15" t="s">
        <v>2</v>
      </c>
      <c r="S35" s="39" t="s">
        <v>180</v>
      </c>
      <c r="T35" s="40" t="s">
        <v>160</v>
      </c>
      <c r="U35" s="15" t="s">
        <v>2</v>
      </c>
      <c r="X35" s="15" t="s">
        <v>2</v>
      </c>
      <c r="AA35" s="15" t="s">
        <v>2</v>
      </c>
      <c r="AB35" s="91" t="s">
        <v>310</v>
      </c>
      <c r="AC35" s="92"/>
      <c r="AD35" s="45" t="s">
        <v>2</v>
      </c>
      <c r="AG35" s="15" t="s">
        <v>2</v>
      </c>
      <c r="AJ35" s="15" t="s">
        <v>2</v>
      </c>
    </row>
    <row r="36" spans="1:36" ht="13.5" thickBot="1" x14ac:dyDescent="0.35">
      <c r="I36" s="36" t="s">
        <v>2</v>
      </c>
      <c r="J36" s="37" t="s">
        <v>181</v>
      </c>
      <c r="K36" s="38" t="s">
        <v>290</v>
      </c>
      <c r="L36" s="15" t="s">
        <v>2</v>
      </c>
      <c r="O36" s="15" t="s">
        <v>2</v>
      </c>
      <c r="S36" s="37" t="s">
        <v>181</v>
      </c>
      <c r="T36" s="38" t="s">
        <v>330</v>
      </c>
      <c r="U36" s="15" t="s">
        <v>2</v>
      </c>
      <c r="X36" s="15" t="s">
        <v>2</v>
      </c>
      <c r="AA36" s="15" t="s">
        <v>2</v>
      </c>
      <c r="AB36" s="39" t="s">
        <v>175</v>
      </c>
      <c r="AC36" s="40" t="s">
        <v>313</v>
      </c>
      <c r="AD36" s="45" t="s">
        <v>2</v>
      </c>
      <c r="AG36" s="15" t="s">
        <v>2</v>
      </c>
      <c r="AJ36" s="15" t="s">
        <v>2</v>
      </c>
    </row>
    <row r="37" spans="1:36" ht="13.5" thickBot="1" x14ac:dyDescent="0.35">
      <c r="I37" s="36" t="s">
        <v>2</v>
      </c>
      <c r="L37" s="15" t="s">
        <v>2</v>
      </c>
      <c r="O37" s="15" t="s">
        <v>2</v>
      </c>
      <c r="U37" s="15" t="s">
        <v>2</v>
      </c>
      <c r="X37" s="15" t="s">
        <v>2</v>
      </c>
      <c r="AA37" s="15" t="s">
        <v>2</v>
      </c>
      <c r="AB37" s="67" t="s">
        <v>329</v>
      </c>
      <c r="AC37" s="68" t="s">
        <v>314</v>
      </c>
      <c r="AD37" s="45" t="s">
        <v>2</v>
      </c>
      <c r="AG37" s="15" t="s">
        <v>2</v>
      </c>
      <c r="AJ37" s="15" t="s">
        <v>2</v>
      </c>
    </row>
    <row r="38" spans="1:36" x14ac:dyDescent="0.3">
      <c r="I38" s="36" t="s">
        <v>2</v>
      </c>
      <c r="L38" s="15" t="s">
        <v>2</v>
      </c>
      <c r="O38" s="15" t="s">
        <v>2</v>
      </c>
      <c r="U38" s="15" t="s">
        <v>2</v>
      </c>
      <c r="X38" s="15" t="s">
        <v>2</v>
      </c>
      <c r="AD38" s="45" t="s">
        <v>2</v>
      </c>
      <c r="AG38" s="15" t="s">
        <v>2</v>
      </c>
      <c r="AJ38" s="15" t="s">
        <v>2</v>
      </c>
    </row>
    <row r="39" spans="1:36" s="47" customFormat="1" x14ac:dyDescent="0.3">
      <c r="A39" s="47" t="s">
        <v>405</v>
      </c>
      <c r="J39" s="48"/>
      <c r="K39" s="48"/>
      <c r="M39" s="48"/>
      <c r="N39" s="48"/>
    </row>
    <row r="40" spans="1:36" ht="13.5" thickBot="1" x14ac:dyDescent="0.35">
      <c r="C40" s="15" t="s">
        <v>2</v>
      </c>
      <c r="F40" s="15" t="s">
        <v>2</v>
      </c>
      <c r="I40" s="15" t="s">
        <v>2</v>
      </c>
      <c r="R40" s="15" t="s">
        <v>2</v>
      </c>
      <c r="AA40" s="15" t="s">
        <v>2</v>
      </c>
      <c r="AJ40" s="15" t="s">
        <v>2</v>
      </c>
    </row>
    <row r="41" spans="1:36" x14ac:dyDescent="0.3">
      <c r="A41" s="79" t="s">
        <v>381</v>
      </c>
      <c r="B41" s="49"/>
      <c r="C41" s="15" t="s">
        <v>2</v>
      </c>
      <c r="D41" s="80" t="s">
        <v>414</v>
      </c>
      <c r="E41" s="49"/>
      <c r="F41" s="15" t="s">
        <v>2</v>
      </c>
      <c r="G41" s="80" t="s">
        <v>413</v>
      </c>
      <c r="H41" s="49"/>
      <c r="I41" s="15" t="s">
        <v>2</v>
      </c>
      <c r="AA41" s="15" t="s">
        <v>2</v>
      </c>
      <c r="AJ41" s="15" t="s">
        <v>2</v>
      </c>
    </row>
    <row r="42" spans="1:36" x14ac:dyDescent="0.3">
      <c r="A42" s="83" t="s">
        <v>382</v>
      </c>
      <c r="B42" s="84" t="s">
        <v>403</v>
      </c>
      <c r="C42" s="15" t="s">
        <v>2</v>
      </c>
      <c r="D42" s="89" t="s">
        <v>193</v>
      </c>
      <c r="E42" s="90"/>
      <c r="F42" s="15" t="s">
        <v>2</v>
      </c>
      <c r="I42" s="15" t="s">
        <v>2</v>
      </c>
      <c r="AA42" s="15" t="s">
        <v>2</v>
      </c>
      <c r="AJ42" s="15" t="s">
        <v>2</v>
      </c>
    </row>
    <row r="43" spans="1:36" x14ac:dyDescent="0.3">
      <c r="A43" s="83" t="s">
        <v>155</v>
      </c>
      <c r="B43" s="82" t="s">
        <v>384</v>
      </c>
      <c r="C43" s="15" t="s">
        <v>2</v>
      </c>
      <c r="D43" s="29" t="s">
        <v>181</v>
      </c>
      <c r="E43" s="54" t="s">
        <v>365</v>
      </c>
      <c r="F43" s="15" t="s">
        <v>2</v>
      </c>
      <c r="I43" s="15" t="s">
        <v>2</v>
      </c>
      <c r="AA43" s="15" t="s">
        <v>2</v>
      </c>
      <c r="AJ43" s="15" t="s">
        <v>2</v>
      </c>
    </row>
    <row r="44" spans="1:36" x14ac:dyDescent="0.3">
      <c r="A44" s="83" t="s">
        <v>376</v>
      </c>
      <c r="B44" s="82" t="s">
        <v>404</v>
      </c>
      <c r="C44" s="15" t="s">
        <v>2</v>
      </c>
      <c r="D44" s="41" t="s">
        <v>368</v>
      </c>
      <c r="E44" s="81" t="s">
        <v>369</v>
      </c>
      <c r="F44" s="15" t="s">
        <v>2</v>
      </c>
      <c r="I44" s="15" t="s">
        <v>2</v>
      </c>
      <c r="AA44" s="15" t="s">
        <v>2</v>
      </c>
      <c r="AJ44" s="15" t="s">
        <v>2</v>
      </c>
    </row>
    <row r="45" spans="1:36" x14ac:dyDescent="0.3">
      <c r="A45" s="83" t="s">
        <v>386</v>
      </c>
      <c r="B45" s="82" t="s">
        <v>405</v>
      </c>
      <c r="C45" s="15" t="s">
        <v>2</v>
      </c>
      <c r="D45" s="41" t="s">
        <v>225</v>
      </c>
      <c r="E45" s="42" t="s">
        <v>366</v>
      </c>
      <c r="F45" s="15" t="s">
        <v>2</v>
      </c>
      <c r="I45" s="15" t="s">
        <v>2</v>
      </c>
      <c r="AA45" s="15" t="s">
        <v>2</v>
      </c>
    </row>
    <row r="46" spans="1:36" x14ac:dyDescent="0.3">
      <c r="A46" s="87" t="s">
        <v>392</v>
      </c>
      <c r="B46" s="88"/>
      <c r="C46" s="15" t="s">
        <v>2</v>
      </c>
      <c r="D46" s="41" t="s">
        <v>225</v>
      </c>
      <c r="E46" s="42" t="s">
        <v>367</v>
      </c>
      <c r="F46" s="15" t="s">
        <v>2</v>
      </c>
      <c r="I46" s="15" t="s">
        <v>2</v>
      </c>
      <c r="AA46" s="15" t="s">
        <v>2</v>
      </c>
    </row>
    <row r="47" spans="1:36" x14ac:dyDescent="0.3">
      <c r="A47" s="83" t="s">
        <v>382</v>
      </c>
      <c r="B47" s="84" t="s">
        <v>406</v>
      </c>
      <c r="C47" s="15" t="s">
        <v>2</v>
      </c>
      <c r="D47" s="41" t="s">
        <v>440</v>
      </c>
      <c r="E47" s="81" t="s">
        <v>371</v>
      </c>
      <c r="F47" s="15" t="s">
        <v>2</v>
      </c>
      <c r="I47" s="15" t="s">
        <v>2</v>
      </c>
      <c r="AA47" s="15" t="s">
        <v>2</v>
      </c>
    </row>
    <row r="48" spans="1:36" ht="13.5" thickBot="1" x14ac:dyDescent="0.35">
      <c r="A48" s="83" t="s">
        <v>155</v>
      </c>
      <c r="B48" s="84" t="s">
        <v>407</v>
      </c>
      <c r="C48" s="15" t="s">
        <v>2</v>
      </c>
      <c r="D48" s="43" t="s">
        <v>422</v>
      </c>
      <c r="E48" s="44" t="s">
        <v>291</v>
      </c>
      <c r="F48" s="15" t="s">
        <v>2</v>
      </c>
      <c r="I48" s="15" t="s">
        <v>2</v>
      </c>
      <c r="AA48" s="15" t="s">
        <v>2</v>
      </c>
    </row>
    <row r="49" spans="1:14" x14ac:dyDescent="0.3">
      <c r="A49" s="83" t="s">
        <v>376</v>
      </c>
      <c r="B49" s="82" t="s">
        <v>408</v>
      </c>
      <c r="C49" s="15" t="s">
        <v>2</v>
      </c>
      <c r="F49" s="15" t="s">
        <v>2</v>
      </c>
      <c r="I49" s="15" t="s">
        <v>2</v>
      </c>
    </row>
    <row r="50" spans="1:14" x14ac:dyDescent="0.3">
      <c r="A50" s="83" t="s">
        <v>386</v>
      </c>
      <c r="B50" s="82" t="s">
        <v>409</v>
      </c>
      <c r="C50" s="15" t="s">
        <v>2</v>
      </c>
      <c r="I50" s="15" t="s">
        <v>2</v>
      </c>
    </row>
    <row r="51" spans="1:14" x14ac:dyDescent="0.3">
      <c r="A51" s="87" t="s">
        <v>393</v>
      </c>
      <c r="B51" s="88"/>
      <c r="C51" s="15" t="s">
        <v>2</v>
      </c>
      <c r="I51" s="15" t="s">
        <v>2</v>
      </c>
    </row>
    <row r="52" spans="1:14" x14ac:dyDescent="0.3">
      <c r="A52" s="83" t="s">
        <v>382</v>
      </c>
      <c r="B52" s="84" t="s">
        <v>394</v>
      </c>
      <c r="C52" s="15" t="s">
        <v>2</v>
      </c>
      <c r="I52" s="15" t="s">
        <v>2</v>
      </c>
    </row>
    <row r="53" spans="1:14" x14ac:dyDescent="0.3">
      <c r="A53" s="83" t="s">
        <v>396</v>
      </c>
      <c r="B53" s="84" t="s">
        <v>410</v>
      </c>
      <c r="C53" s="15" t="s">
        <v>2</v>
      </c>
      <c r="I53" s="15" t="s">
        <v>2</v>
      </c>
    </row>
    <row r="54" spans="1:14" x14ac:dyDescent="0.3">
      <c r="A54" s="83" t="s">
        <v>155</v>
      </c>
      <c r="B54" s="84" t="s">
        <v>411</v>
      </c>
      <c r="C54" s="15" t="s">
        <v>2</v>
      </c>
      <c r="I54" s="15" t="s">
        <v>2</v>
      </c>
    </row>
    <row r="55" spans="1:14" x14ac:dyDescent="0.3">
      <c r="A55" s="83" t="s">
        <v>386</v>
      </c>
      <c r="B55" s="82" t="s">
        <v>409</v>
      </c>
      <c r="C55" s="15" t="s">
        <v>2</v>
      </c>
      <c r="I55" s="15" t="s">
        <v>2</v>
      </c>
    </row>
    <row r="56" spans="1:14" x14ac:dyDescent="0.3">
      <c r="A56" s="87" t="s">
        <v>397</v>
      </c>
      <c r="B56" s="88"/>
      <c r="C56" s="15" t="s">
        <v>2</v>
      </c>
      <c r="I56" s="15" t="s">
        <v>2</v>
      </c>
    </row>
    <row r="57" spans="1:14" x14ac:dyDescent="0.3">
      <c r="A57" s="83" t="s">
        <v>382</v>
      </c>
      <c r="B57" s="84" t="s">
        <v>412</v>
      </c>
      <c r="C57" s="15" t="s">
        <v>2</v>
      </c>
      <c r="I57" s="15" t="s">
        <v>2</v>
      </c>
    </row>
    <row r="58" spans="1:14" x14ac:dyDescent="0.3">
      <c r="A58" s="83" t="s">
        <v>386</v>
      </c>
      <c r="B58" s="82" t="s">
        <v>399</v>
      </c>
      <c r="C58" s="15" t="s">
        <v>2</v>
      </c>
      <c r="I58" s="15" t="s">
        <v>2</v>
      </c>
    </row>
    <row r="59" spans="1:14" x14ac:dyDescent="0.3">
      <c r="A59" s="83" t="s">
        <v>400</v>
      </c>
      <c r="B59" s="84" t="s">
        <v>410</v>
      </c>
      <c r="C59" s="15" t="s">
        <v>2</v>
      </c>
      <c r="I59" s="15" t="s">
        <v>2</v>
      </c>
    </row>
    <row r="60" spans="1:14" ht="13.5" thickBot="1" x14ac:dyDescent="0.35">
      <c r="A60" s="85" t="s">
        <v>401</v>
      </c>
      <c r="B60" s="86" t="s">
        <v>402</v>
      </c>
      <c r="C60" s="15" t="s">
        <v>2</v>
      </c>
      <c r="I60" s="15" t="s">
        <v>2</v>
      </c>
    </row>
    <row r="61" spans="1:14" x14ac:dyDescent="0.3">
      <c r="C61" s="15" t="s">
        <v>2</v>
      </c>
      <c r="I61" s="15" t="s">
        <v>2</v>
      </c>
    </row>
    <row r="62" spans="1:14" s="47" customFormat="1" x14ac:dyDescent="0.3">
      <c r="A62" s="47" t="s">
        <v>387</v>
      </c>
      <c r="J62" s="48"/>
      <c r="K62" s="48"/>
      <c r="M62" s="48"/>
      <c r="N62" s="48"/>
    </row>
    <row r="63" spans="1:14" ht="13.5" thickBot="1" x14ac:dyDescent="0.35">
      <c r="C63" s="15" t="s">
        <v>2</v>
      </c>
      <c r="F63" s="15" t="s">
        <v>2</v>
      </c>
      <c r="I63" s="15" t="s">
        <v>2</v>
      </c>
    </row>
    <row r="64" spans="1:14" x14ac:dyDescent="0.3">
      <c r="A64" s="79" t="s">
        <v>381</v>
      </c>
      <c r="B64" s="49"/>
      <c r="C64" s="15" t="s">
        <v>2</v>
      </c>
      <c r="D64" s="79" t="s">
        <v>372</v>
      </c>
      <c r="E64" s="49"/>
      <c r="F64" s="15" t="s">
        <v>2</v>
      </c>
      <c r="G64" s="80" t="s">
        <v>415</v>
      </c>
      <c r="H64" s="49"/>
      <c r="I64" s="15" t="s">
        <v>2</v>
      </c>
    </row>
    <row r="65" spans="1:9" x14ac:dyDescent="0.3">
      <c r="A65" s="83" t="s">
        <v>382</v>
      </c>
      <c r="B65" s="84" t="s">
        <v>383</v>
      </c>
      <c r="C65" s="15" t="s">
        <v>2</v>
      </c>
      <c r="D65" s="31" t="s">
        <v>420</v>
      </c>
      <c r="E65" s="32" t="s">
        <v>421</v>
      </c>
      <c r="F65" s="15" t="s">
        <v>2</v>
      </c>
      <c r="G65" s="31" t="s">
        <v>419</v>
      </c>
      <c r="H65" s="32" t="s">
        <v>417</v>
      </c>
      <c r="I65" s="15" t="s">
        <v>2</v>
      </c>
    </row>
    <row r="66" spans="1:9" x14ac:dyDescent="0.3">
      <c r="A66" s="83" t="s">
        <v>155</v>
      </c>
      <c r="B66" s="82" t="s">
        <v>384</v>
      </c>
      <c r="C66" s="15" t="s">
        <v>2</v>
      </c>
      <c r="D66" s="91" t="s">
        <v>423</v>
      </c>
      <c r="E66" s="92"/>
      <c r="F66" s="15" t="s">
        <v>2</v>
      </c>
      <c r="G66" s="89" t="s">
        <v>227</v>
      </c>
      <c r="H66" s="90"/>
      <c r="I66" s="15" t="s">
        <v>2</v>
      </c>
    </row>
    <row r="67" spans="1:9" x14ac:dyDescent="0.3">
      <c r="A67" s="83" t="s">
        <v>376</v>
      </c>
      <c r="B67" s="82" t="s">
        <v>385</v>
      </c>
      <c r="C67" s="15" t="s">
        <v>2</v>
      </c>
      <c r="D67" s="89" t="s">
        <v>193</v>
      </c>
      <c r="E67" s="90"/>
      <c r="F67" s="15" t="s">
        <v>2</v>
      </c>
      <c r="G67" s="50" t="s">
        <v>231</v>
      </c>
      <c r="H67" s="40" t="s">
        <v>338</v>
      </c>
      <c r="I67" s="15" t="s">
        <v>2</v>
      </c>
    </row>
    <row r="68" spans="1:9" x14ac:dyDescent="0.3">
      <c r="A68" s="83" t="s">
        <v>386</v>
      </c>
      <c r="B68" s="82" t="s">
        <v>387</v>
      </c>
      <c r="C68" s="15" t="s">
        <v>2</v>
      </c>
      <c r="D68" s="50" t="s">
        <v>181</v>
      </c>
      <c r="E68" s="40" t="s">
        <v>157</v>
      </c>
      <c r="F68" s="15" t="s">
        <v>2</v>
      </c>
      <c r="G68" s="50" t="s">
        <v>232</v>
      </c>
      <c r="H68" s="40" t="s">
        <v>416</v>
      </c>
      <c r="I68" s="15" t="s">
        <v>2</v>
      </c>
    </row>
    <row r="69" spans="1:9" x14ac:dyDescent="0.3">
      <c r="A69" s="87" t="s">
        <v>392</v>
      </c>
      <c r="B69" s="88"/>
      <c r="C69" s="15" t="s">
        <v>2</v>
      </c>
      <c r="D69" s="41" t="s">
        <v>368</v>
      </c>
      <c r="E69" s="81" t="s">
        <v>373</v>
      </c>
      <c r="F69" s="15" t="s">
        <v>2</v>
      </c>
      <c r="G69" s="89" t="s">
        <v>273</v>
      </c>
      <c r="H69" s="90"/>
      <c r="I69" s="15" t="s">
        <v>2</v>
      </c>
    </row>
    <row r="70" spans="1:9" x14ac:dyDescent="0.3">
      <c r="A70" s="83" t="s">
        <v>382</v>
      </c>
      <c r="B70" s="84" t="s">
        <v>388</v>
      </c>
      <c r="C70" s="15" t="s">
        <v>2</v>
      </c>
      <c r="D70" s="41" t="s">
        <v>225</v>
      </c>
      <c r="E70" s="42" t="s">
        <v>375</v>
      </c>
      <c r="F70" s="15" t="s">
        <v>2</v>
      </c>
      <c r="G70" s="53" t="s">
        <v>175</v>
      </c>
      <c r="H70" s="54" t="s">
        <v>418</v>
      </c>
      <c r="I70" s="15" t="s">
        <v>2</v>
      </c>
    </row>
    <row r="71" spans="1:9" x14ac:dyDescent="0.3">
      <c r="A71" s="83" t="s">
        <v>155</v>
      </c>
      <c r="B71" s="84" t="s">
        <v>389</v>
      </c>
      <c r="C71" s="15" t="s">
        <v>2</v>
      </c>
      <c r="D71" s="41" t="s">
        <v>225</v>
      </c>
      <c r="E71" s="42" t="s">
        <v>376</v>
      </c>
      <c r="F71" s="15" t="s">
        <v>2</v>
      </c>
      <c r="I71" s="15" t="s">
        <v>2</v>
      </c>
    </row>
    <row r="72" spans="1:9" x14ac:dyDescent="0.3">
      <c r="A72" s="83" t="s">
        <v>376</v>
      </c>
      <c r="B72" s="82" t="s">
        <v>390</v>
      </c>
      <c r="C72" s="15" t="s">
        <v>2</v>
      </c>
      <c r="D72" s="41" t="s">
        <v>225</v>
      </c>
      <c r="E72" s="42" t="s">
        <v>377</v>
      </c>
      <c r="F72" s="15" t="s">
        <v>2</v>
      </c>
      <c r="I72" s="15" t="s">
        <v>2</v>
      </c>
    </row>
    <row r="73" spans="1:9" x14ac:dyDescent="0.3">
      <c r="A73" s="83" t="s">
        <v>386</v>
      </c>
      <c r="B73" s="82" t="s">
        <v>391</v>
      </c>
      <c r="C73" s="15" t="s">
        <v>2</v>
      </c>
      <c r="D73" s="41" t="s">
        <v>225</v>
      </c>
      <c r="E73" s="42" t="s">
        <v>378</v>
      </c>
      <c r="F73" s="15" t="s">
        <v>2</v>
      </c>
      <c r="I73" s="15" t="s">
        <v>2</v>
      </c>
    </row>
    <row r="74" spans="1:9" x14ac:dyDescent="0.3">
      <c r="A74" s="87" t="s">
        <v>393</v>
      </c>
      <c r="B74" s="88"/>
      <c r="C74" s="15" t="s">
        <v>2</v>
      </c>
      <c r="D74" s="41" t="s">
        <v>225</v>
      </c>
      <c r="E74" s="42" t="s">
        <v>379</v>
      </c>
      <c r="F74" s="15" t="s">
        <v>2</v>
      </c>
      <c r="I74" s="15" t="s">
        <v>2</v>
      </c>
    </row>
    <row r="75" spans="1:9" x14ac:dyDescent="0.3">
      <c r="A75" s="83" t="s">
        <v>382</v>
      </c>
      <c r="B75" s="84" t="s">
        <v>394</v>
      </c>
      <c r="C75" s="15" t="s">
        <v>2</v>
      </c>
      <c r="D75" s="41" t="s">
        <v>225</v>
      </c>
      <c r="E75" s="42" t="s">
        <v>380</v>
      </c>
      <c r="F75" s="15" t="s">
        <v>2</v>
      </c>
      <c r="I75" s="15" t="s">
        <v>2</v>
      </c>
    </row>
    <row r="76" spans="1:9" x14ac:dyDescent="0.3">
      <c r="A76" s="83" t="s">
        <v>396</v>
      </c>
      <c r="B76" s="84" t="s">
        <v>388</v>
      </c>
      <c r="C76" s="15" t="s">
        <v>2</v>
      </c>
      <c r="D76" s="41" t="s">
        <v>370</v>
      </c>
      <c r="E76" s="81" t="s">
        <v>374</v>
      </c>
      <c r="F76" s="15" t="s">
        <v>2</v>
      </c>
      <c r="I76" s="15" t="s">
        <v>2</v>
      </c>
    </row>
    <row r="77" spans="1:9" ht="13.5" thickBot="1" x14ac:dyDescent="0.35">
      <c r="A77" s="83" t="s">
        <v>155</v>
      </c>
      <c r="B77" s="84" t="s">
        <v>395</v>
      </c>
      <c r="C77" s="15" t="s">
        <v>2</v>
      </c>
      <c r="D77" s="43" t="s">
        <v>422</v>
      </c>
      <c r="E77" s="44" t="s">
        <v>291</v>
      </c>
      <c r="F77" s="15" t="s">
        <v>2</v>
      </c>
      <c r="I77" s="15" t="s">
        <v>2</v>
      </c>
    </row>
    <row r="78" spans="1:9" x14ac:dyDescent="0.3">
      <c r="A78" s="83" t="s">
        <v>386</v>
      </c>
      <c r="B78" s="82" t="s">
        <v>391</v>
      </c>
      <c r="C78" s="15" t="s">
        <v>2</v>
      </c>
      <c r="F78" s="15" t="s">
        <v>2</v>
      </c>
      <c r="I78" s="15" t="s">
        <v>2</v>
      </c>
    </row>
    <row r="79" spans="1:9" x14ac:dyDescent="0.3">
      <c r="A79" s="87" t="s">
        <v>397</v>
      </c>
      <c r="B79" s="88"/>
      <c r="C79" s="15" t="s">
        <v>2</v>
      </c>
      <c r="F79" s="15" t="s">
        <v>2</v>
      </c>
      <c r="I79" s="15" t="s">
        <v>2</v>
      </c>
    </row>
    <row r="80" spans="1:9" x14ac:dyDescent="0.3">
      <c r="A80" s="83" t="s">
        <v>382</v>
      </c>
      <c r="B80" s="84" t="s">
        <v>398</v>
      </c>
      <c r="C80" s="15" t="s">
        <v>2</v>
      </c>
      <c r="F80" s="15" t="s">
        <v>2</v>
      </c>
      <c r="I80" s="15" t="s">
        <v>2</v>
      </c>
    </row>
    <row r="81" spans="1:9" x14ac:dyDescent="0.3">
      <c r="A81" s="83" t="s">
        <v>386</v>
      </c>
      <c r="B81" s="82" t="s">
        <v>399</v>
      </c>
      <c r="C81" s="15" t="s">
        <v>2</v>
      </c>
      <c r="F81" s="15" t="s">
        <v>2</v>
      </c>
      <c r="I81" s="15" t="s">
        <v>2</v>
      </c>
    </row>
    <row r="82" spans="1:9" x14ac:dyDescent="0.3">
      <c r="A82" s="83" t="s">
        <v>400</v>
      </c>
      <c r="B82" s="84" t="s">
        <v>388</v>
      </c>
      <c r="C82" s="15" t="s">
        <v>2</v>
      </c>
      <c r="F82" s="15" t="s">
        <v>2</v>
      </c>
      <c r="I82" s="15" t="s">
        <v>2</v>
      </c>
    </row>
    <row r="83" spans="1:9" ht="13.5" thickBot="1" x14ac:dyDescent="0.35">
      <c r="A83" s="85" t="s">
        <v>401</v>
      </c>
      <c r="B83" s="86" t="s">
        <v>402</v>
      </c>
      <c r="C83" s="15" t="s">
        <v>2</v>
      </c>
      <c r="F83" s="15" t="s">
        <v>2</v>
      </c>
      <c r="I83" s="15" t="s">
        <v>2</v>
      </c>
    </row>
    <row r="84" spans="1:9" x14ac:dyDescent="0.3">
      <c r="C84" s="15" t="s">
        <v>2</v>
      </c>
      <c r="F84" s="15" t="s">
        <v>2</v>
      </c>
      <c r="I84" s="15" t="s">
        <v>2</v>
      </c>
    </row>
    <row r="92" spans="1:9" x14ac:dyDescent="0.3">
      <c r="C92" s="15" t="s">
        <v>2</v>
      </c>
      <c r="F92" s="15" t="s">
        <v>2</v>
      </c>
      <c r="I92" s="15" t="s">
        <v>2</v>
      </c>
    </row>
    <row r="93" spans="1:9" ht="13.5" thickBot="1" x14ac:dyDescent="0.35">
      <c r="C93" s="15" t="s">
        <v>2</v>
      </c>
      <c r="F93" s="15" t="s">
        <v>2</v>
      </c>
      <c r="I93" s="15" t="s">
        <v>2</v>
      </c>
    </row>
    <row r="94" spans="1:9" ht="14.5" customHeight="1" x14ac:dyDescent="0.3">
      <c r="A94" s="111"/>
      <c r="B94" s="112" t="s">
        <v>445</v>
      </c>
      <c r="C94" s="112"/>
      <c r="D94" s="112" t="s">
        <v>157</v>
      </c>
      <c r="E94" s="112"/>
      <c r="F94" s="112" t="s">
        <v>370</v>
      </c>
      <c r="G94" s="113"/>
      <c r="I94" s="15" t="s">
        <v>2</v>
      </c>
    </row>
    <row r="95" spans="1:9" x14ac:dyDescent="0.3">
      <c r="A95" s="83"/>
      <c r="B95" s="62" t="s">
        <v>382</v>
      </c>
      <c r="C95" s="62" t="s">
        <v>2</v>
      </c>
      <c r="D95" s="62"/>
      <c r="E95" s="62"/>
      <c r="F95" s="62" t="s">
        <v>2</v>
      </c>
      <c r="G95" s="82"/>
      <c r="I95" s="15" t="s">
        <v>2</v>
      </c>
    </row>
    <row r="96" spans="1:9" x14ac:dyDescent="0.3">
      <c r="A96" s="83" t="s">
        <v>442</v>
      </c>
      <c r="B96" s="115" t="s">
        <v>425</v>
      </c>
      <c r="C96" s="62" t="s">
        <v>2</v>
      </c>
      <c r="D96" s="62"/>
      <c r="E96" s="62"/>
      <c r="F96" s="62" t="s">
        <v>2</v>
      </c>
      <c r="G96" s="82"/>
      <c r="I96" s="15" t="s">
        <v>2</v>
      </c>
    </row>
    <row r="97" spans="1:9" x14ac:dyDescent="0.3">
      <c r="A97" s="83" t="s">
        <v>443</v>
      </c>
      <c r="B97" s="62" t="s">
        <v>403</v>
      </c>
      <c r="C97" s="62" t="s">
        <v>2</v>
      </c>
      <c r="D97" s="62"/>
      <c r="E97" s="62"/>
      <c r="F97" s="62" t="s">
        <v>2</v>
      </c>
      <c r="G97" s="82"/>
      <c r="I97" s="15" t="s">
        <v>2</v>
      </c>
    </row>
    <row r="98" spans="1:9" ht="13.5" thickBot="1" x14ac:dyDescent="0.35">
      <c r="A98" s="85" t="s">
        <v>444</v>
      </c>
      <c r="B98" s="114" t="s">
        <v>383</v>
      </c>
      <c r="C98" s="14" t="s">
        <v>2</v>
      </c>
      <c r="D98" s="14"/>
      <c r="E98" s="14"/>
      <c r="F98" s="14" t="s">
        <v>2</v>
      </c>
      <c r="G98" s="86"/>
      <c r="I98" s="15" t="s">
        <v>2</v>
      </c>
    </row>
    <row r="99" spans="1:9" x14ac:dyDescent="0.3">
      <c r="C99" s="15" t="s">
        <v>2</v>
      </c>
      <c r="F99" s="15" t="s">
        <v>2</v>
      </c>
      <c r="I99" s="15" t="s">
        <v>2</v>
      </c>
    </row>
    <row r="100" spans="1:9" x14ac:dyDescent="0.3">
      <c r="C100" s="15" t="s">
        <v>2</v>
      </c>
      <c r="F100" s="15" t="s">
        <v>2</v>
      </c>
      <c r="I100" s="15" t="s">
        <v>2</v>
      </c>
    </row>
    <row r="101" spans="1:9" x14ac:dyDescent="0.3">
      <c r="C101" s="15" t="s">
        <v>2</v>
      </c>
      <c r="I101" s="15" t="s">
        <v>2</v>
      </c>
    </row>
    <row r="102" spans="1:9" x14ac:dyDescent="0.3">
      <c r="C102" s="15" t="s">
        <v>2</v>
      </c>
      <c r="I102" s="15" t="s">
        <v>2</v>
      </c>
    </row>
    <row r="103" spans="1:9" x14ac:dyDescent="0.3">
      <c r="C103" s="15" t="s">
        <v>2</v>
      </c>
      <c r="I103" s="15" t="s">
        <v>2</v>
      </c>
    </row>
    <row r="104" spans="1:9" x14ac:dyDescent="0.3">
      <c r="C104" s="15" t="s">
        <v>2</v>
      </c>
      <c r="I104" s="15" t="s">
        <v>2</v>
      </c>
    </row>
    <row r="105" spans="1:9" x14ac:dyDescent="0.3">
      <c r="C105" s="15" t="s">
        <v>2</v>
      </c>
    </row>
    <row r="106" spans="1:9" x14ac:dyDescent="0.3">
      <c r="C106" s="15" t="s">
        <v>2</v>
      </c>
    </row>
    <row r="107" spans="1:9" x14ac:dyDescent="0.3">
      <c r="C107" s="15" t="s">
        <v>2</v>
      </c>
    </row>
    <row r="108" spans="1:9" x14ac:dyDescent="0.3">
      <c r="C108" s="15" t="s">
        <v>2</v>
      </c>
    </row>
    <row r="109" spans="1:9" x14ac:dyDescent="0.3">
      <c r="C109" s="15" t="s">
        <v>2</v>
      </c>
    </row>
    <row r="110" spans="1:9" x14ac:dyDescent="0.3">
      <c r="C110" s="15" t="s">
        <v>2</v>
      </c>
    </row>
    <row r="111" spans="1:9" x14ac:dyDescent="0.3">
      <c r="C111" s="15" t="s">
        <v>2</v>
      </c>
    </row>
    <row r="112" spans="1:9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  <row r="192" spans="3:3" x14ac:dyDescent="0.3">
      <c r="C192" s="15" t="s">
        <v>2</v>
      </c>
    </row>
    <row r="193" spans="3:3" x14ac:dyDescent="0.3">
      <c r="C193" s="15" t="s">
        <v>2</v>
      </c>
    </row>
    <row r="194" spans="3:3" x14ac:dyDescent="0.3">
      <c r="C194" s="15" t="s">
        <v>2</v>
      </c>
    </row>
    <row r="195" spans="3:3" x14ac:dyDescent="0.3">
      <c r="C195" s="15" t="s">
        <v>2</v>
      </c>
    </row>
    <row r="196" spans="3:3" x14ac:dyDescent="0.3">
      <c r="C196" s="15" t="s">
        <v>2</v>
      </c>
    </row>
    <row r="197" spans="3:3" x14ac:dyDescent="0.3">
      <c r="C197" s="15" t="s">
        <v>2</v>
      </c>
    </row>
    <row r="198" spans="3:3" x14ac:dyDescent="0.3">
      <c r="C198" s="15" t="s">
        <v>2</v>
      </c>
    </row>
    <row r="199" spans="3:3" x14ac:dyDescent="0.3">
      <c r="C199" s="15" t="s">
        <v>2</v>
      </c>
    </row>
    <row r="200" spans="3:3" x14ac:dyDescent="0.3">
      <c r="C200" s="15" t="s">
        <v>2</v>
      </c>
    </row>
    <row r="201" spans="3:3" x14ac:dyDescent="0.3">
      <c r="C201" s="15" t="s">
        <v>2</v>
      </c>
    </row>
    <row r="202" spans="3:3" x14ac:dyDescent="0.3">
      <c r="C202" s="15" t="s">
        <v>2</v>
      </c>
    </row>
    <row r="203" spans="3:3" x14ac:dyDescent="0.3">
      <c r="C203" s="15" t="s">
        <v>2</v>
      </c>
    </row>
    <row r="204" spans="3:3" x14ac:dyDescent="0.3">
      <c r="C204" s="15" t="s">
        <v>2</v>
      </c>
    </row>
    <row r="205" spans="3:3" x14ac:dyDescent="0.3">
      <c r="C205" s="15" t="s">
        <v>2</v>
      </c>
    </row>
    <row r="206" spans="3:3" x14ac:dyDescent="0.3">
      <c r="C206" s="15" t="s">
        <v>2</v>
      </c>
    </row>
    <row r="207" spans="3:3" x14ac:dyDescent="0.3">
      <c r="C207" s="15" t="s">
        <v>2</v>
      </c>
    </row>
    <row r="208" spans="3:3" x14ac:dyDescent="0.3">
      <c r="C208" s="15" t="s">
        <v>2</v>
      </c>
    </row>
    <row r="209" spans="3:3" x14ac:dyDescent="0.3">
      <c r="C209" s="15" t="s">
        <v>2</v>
      </c>
    </row>
    <row r="210" spans="3:3" x14ac:dyDescent="0.3">
      <c r="C210" s="15" t="s">
        <v>2</v>
      </c>
    </row>
    <row r="211" spans="3:3" x14ac:dyDescent="0.3">
      <c r="C211" s="15" t="s">
        <v>2</v>
      </c>
    </row>
    <row r="212" spans="3:3" x14ac:dyDescent="0.3">
      <c r="C212" s="15" t="s">
        <v>2</v>
      </c>
    </row>
    <row r="213" spans="3:3" x14ac:dyDescent="0.3">
      <c r="C213" s="15" t="s">
        <v>2</v>
      </c>
    </row>
    <row r="214" spans="3:3" x14ac:dyDescent="0.3">
      <c r="C214" s="15" t="s">
        <v>2</v>
      </c>
    </row>
    <row r="215" spans="3:3" x14ac:dyDescent="0.3">
      <c r="C215" s="15" t="s">
        <v>2</v>
      </c>
    </row>
    <row r="216" spans="3:3" x14ac:dyDescent="0.3">
      <c r="C216" s="15" t="s">
        <v>2</v>
      </c>
    </row>
    <row r="217" spans="3:3" x14ac:dyDescent="0.3">
      <c r="C217" s="15" t="s">
        <v>2</v>
      </c>
    </row>
    <row r="218" spans="3:3" x14ac:dyDescent="0.3">
      <c r="C218" s="15" t="s">
        <v>2</v>
      </c>
    </row>
    <row r="219" spans="3:3" x14ac:dyDescent="0.3">
      <c r="C219" s="15" t="s">
        <v>2</v>
      </c>
    </row>
    <row r="220" spans="3:3" x14ac:dyDescent="0.3">
      <c r="C220" s="15" t="s">
        <v>2</v>
      </c>
    </row>
    <row r="221" spans="3:3" x14ac:dyDescent="0.3">
      <c r="C221" s="15" t="s">
        <v>2</v>
      </c>
    </row>
    <row r="222" spans="3:3" x14ac:dyDescent="0.3">
      <c r="C222" s="15" t="s">
        <v>2</v>
      </c>
    </row>
    <row r="223" spans="3:3" x14ac:dyDescent="0.3">
      <c r="C223" s="15" t="s">
        <v>2</v>
      </c>
    </row>
    <row r="224" spans="3:3" x14ac:dyDescent="0.3">
      <c r="C224" s="15" t="s">
        <v>2</v>
      </c>
    </row>
    <row r="225" spans="3:3" x14ac:dyDescent="0.3">
      <c r="C225" s="15" t="s">
        <v>2</v>
      </c>
    </row>
    <row r="226" spans="3:3" x14ac:dyDescent="0.3">
      <c r="C226" s="15" t="s">
        <v>2</v>
      </c>
    </row>
    <row r="227" spans="3:3" x14ac:dyDescent="0.3">
      <c r="C227" s="15" t="s">
        <v>2</v>
      </c>
    </row>
    <row r="228" spans="3:3" x14ac:dyDescent="0.3">
      <c r="C228" s="15" t="s">
        <v>2</v>
      </c>
    </row>
    <row r="229" spans="3:3" x14ac:dyDescent="0.3">
      <c r="C229" s="15" t="s">
        <v>2</v>
      </c>
    </row>
    <row r="230" spans="3:3" x14ac:dyDescent="0.3">
      <c r="C230" s="15" t="s">
        <v>2</v>
      </c>
    </row>
    <row r="231" spans="3:3" x14ac:dyDescent="0.3">
      <c r="C231" s="15" t="s">
        <v>2</v>
      </c>
    </row>
    <row r="232" spans="3:3" x14ac:dyDescent="0.3">
      <c r="C232" s="15" t="s">
        <v>2</v>
      </c>
    </row>
    <row r="233" spans="3:3" x14ac:dyDescent="0.3">
      <c r="C233" s="15" t="s">
        <v>2</v>
      </c>
    </row>
    <row r="234" spans="3:3" x14ac:dyDescent="0.3">
      <c r="C234" s="15" t="s">
        <v>2</v>
      </c>
    </row>
    <row r="235" spans="3:3" x14ac:dyDescent="0.3">
      <c r="C235" s="15" t="s">
        <v>2</v>
      </c>
    </row>
    <row r="236" spans="3:3" x14ac:dyDescent="0.3">
      <c r="C236" s="15" t="s">
        <v>2</v>
      </c>
    </row>
    <row r="237" spans="3:3" x14ac:dyDescent="0.3">
      <c r="C237" s="15" t="s">
        <v>2</v>
      </c>
    </row>
    <row r="238" spans="3:3" x14ac:dyDescent="0.3">
      <c r="C238" s="15" t="s">
        <v>2</v>
      </c>
    </row>
    <row r="239" spans="3:3" x14ac:dyDescent="0.3">
      <c r="C239" s="15" t="s">
        <v>2</v>
      </c>
    </row>
    <row r="240" spans="3:3" x14ac:dyDescent="0.3">
      <c r="C240" s="15" t="s">
        <v>2</v>
      </c>
    </row>
    <row r="241" spans="3:3" x14ac:dyDescent="0.3">
      <c r="C241" s="15" t="s">
        <v>2</v>
      </c>
    </row>
    <row r="242" spans="3:3" x14ac:dyDescent="0.3">
      <c r="C242" s="15" t="s">
        <v>2</v>
      </c>
    </row>
    <row r="243" spans="3:3" x14ac:dyDescent="0.3">
      <c r="C243" s="15" t="s">
        <v>2</v>
      </c>
    </row>
    <row r="244" spans="3:3" x14ac:dyDescent="0.3">
      <c r="C244" s="15" t="s">
        <v>2</v>
      </c>
    </row>
    <row r="245" spans="3:3" x14ac:dyDescent="0.3">
      <c r="C245" s="15" t="s">
        <v>2</v>
      </c>
    </row>
    <row r="246" spans="3:3" x14ac:dyDescent="0.3">
      <c r="C246" s="15" t="s">
        <v>2</v>
      </c>
    </row>
    <row r="247" spans="3:3" x14ac:dyDescent="0.3">
      <c r="C247" s="15" t="s">
        <v>2</v>
      </c>
    </row>
    <row r="248" spans="3:3" x14ac:dyDescent="0.3">
      <c r="C248" s="15" t="s">
        <v>2</v>
      </c>
    </row>
    <row r="249" spans="3:3" x14ac:dyDescent="0.3">
      <c r="C249" s="15" t="s">
        <v>2</v>
      </c>
    </row>
    <row r="250" spans="3:3" x14ac:dyDescent="0.3">
      <c r="C250" s="15" t="s">
        <v>2</v>
      </c>
    </row>
    <row r="251" spans="3:3" x14ac:dyDescent="0.3">
      <c r="C251" s="15" t="s">
        <v>2</v>
      </c>
    </row>
    <row r="252" spans="3:3" x14ac:dyDescent="0.3">
      <c r="C252" s="15" t="s">
        <v>2</v>
      </c>
    </row>
    <row r="253" spans="3:3" x14ac:dyDescent="0.3">
      <c r="C253" s="15" t="s">
        <v>2</v>
      </c>
    </row>
    <row r="254" spans="3:3" x14ac:dyDescent="0.3">
      <c r="C254" s="15" t="s">
        <v>2</v>
      </c>
    </row>
    <row r="255" spans="3:3" x14ac:dyDescent="0.3">
      <c r="C255" s="15" t="s">
        <v>2</v>
      </c>
    </row>
    <row r="256" spans="3:3" x14ac:dyDescent="0.3">
      <c r="C256" s="15" t="s">
        <v>2</v>
      </c>
    </row>
    <row r="257" spans="3:3" x14ac:dyDescent="0.3">
      <c r="C257" s="15" t="s">
        <v>2</v>
      </c>
    </row>
    <row r="258" spans="3:3" x14ac:dyDescent="0.3">
      <c r="C258" s="15" t="s">
        <v>2</v>
      </c>
    </row>
    <row r="259" spans="3:3" x14ac:dyDescent="0.3">
      <c r="C259" s="15" t="s">
        <v>2</v>
      </c>
    </row>
    <row r="260" spans="3:3" x14ac:dyDescent="0.3">
      <c r="C260" s="15" t="s">
        <v>2</v>
      </c>
    </row>
    <row r="261" spans="3:3" x14ac:dyDescent="0.3">
      <c r="C261" s="15" t="s">
        <v>2</v>
      </c>
    </row>
    <row r="262" spans="3:3" x14ac:dyDescent="0.3">
      <c r="C262" s="15" t="s">
        <v>2</v>
      </c>
    </row>
  </sheetData>
  <mergeCells count="87">
    <mergeCell ref="A21:B21"/>
    <mergeCell ref="A26:B26"/>
    <mergeCell ref="D20:E20"/>
    <mergeCell ref="B94:C94"/>
    <mergeCell ref="D94:E94"/>
    <mergeCell ref="D13:E13"/>
    <mergeCell ref="A16:B16"/>
    <mergeCell ref="F94:G94"/>
    <mergeCell ref="AK20:AL20"/>
    <mergeCell ref="AK17:AL17"/>
    <mergeCell ref="V1:W1"/>
    <mergeCell ref="V5:W5"/>
    <mergeCell ref="G1:H1"/>
    <mergeCell ref="G3:H3"/>
    <mergeCell ref="J1:K1"/>
    <mergeCell ref="M1:N1"/>
    <mergeCell ref="M3:N3"/>
    <mergeCell ref="P1:Q1"/>
    <mergeCell ref="P4:Q4"/>
    <mergeCell ref="J3:K3"/>
    <mergeCell ref="S1:T1"/>
    <mergeCell ref="S2:T2"/>
    <mergeCell ref="S4:T4"/>
    <mergeCell ref="AE15:AF15"/>
    <mergeCell ref="S23:T23"/>
    <mergeCell ref="V23:W23"/>
    <mergeCell ref="S34:T34"/>
    <mergeCell ref="V15:W15"/>
    <mergeCell ref="V18:W18"/>
    <mergeCell ref="V26:W26"/>
    <mergeCell ref="V29:W29"/>
    <mergeCell ref="V31:W31"/>
    <mergeCell ref="G12:H12"/>
    <mergeCell ref="J32:K32"/>
    <mergeCell ref="J34:K34"/>
    <mergeCell ref="M16:N16"/>
    <mergeCell ref="M21:N21"/>
    <mergeCell ref="M24:N24"/>
    <mergeCell ref="M26:N26"/>
    <mergeCell ref="M28:N28"/>
    <mergeCell ref="J20:K20"/>
    <mergeCell ref="J30:K30"/>
    <mergeCell ref="J12:K12"/>
    <mergeCell ref="J22:K22"/>
    <mergeCell ref="J13:K13"/>
    <mergeCell ref="Y13:Z13"/>
    <mergeCell ref="J28:K28"/>
    <mergeCell ref="J16:K16"/>
    <mergeCell ref="M13:N13"/>
    <mergeCell ref="J24:K24"/>
    <mergeCell ref="J26:K26"/>
    <mergeCell ref="P13:Q13"/>
    <mergeCell ref="P22:Q22"/>
    <mergeCell ref="P24:Q24"/>
    <mergeCell ref="P16:Q16"/>
    <mergeCell ref="S14:T14"/>
    <mergeCell ref="S15:T15"/>
    <mergeCell ref="S20:T20"/>
    <mergeCell ref="Y16:Z16"/>
    <mergeCell ref="AB23:AC23"/>
    <mergeCell ref="AB27:AC27"/>
    <mergeCell ref="AB14:AC14"/>
    <mergeCell ref="AB16:AC16"/>
    <mergeCell ref="Y21:Z21"/>
    <mergeCell ref="Y23:Z23"/>
    <mergeCell ref="AH16:AI16"/>
    <mergeCell ref="AH19:AI19"/>
    <mergeCell ref="AE26:AF26"/>
    <mergeCell ref="AE28:AF28"/>
    <mergeCell ref="AH30:AI30"/>
    <mergeCell ref="AH25:AI25"/>
    <mergeCell ref="AH28:AI28"/>
    <mergeCell ref="AE17:AF17"/>
    <mergeCell ref="D42:E42"/>
    <mergeCell ref="D67:E67"/>
    <mergeCell ref="D66:E66"/>
    <mergeCell ref="A69:B69"/>
    <mergeCell ref="AB31:AC31"/>
    <mergeCell ref="AB35:AC35"/>
    <mergeCell ref="S32:T32"/>
    <mergeCell ref="G66:H66"/>
    <mergeCell ref="G69:H69"/>
    <mergeCell ref="A74:B74"/>
    <mergeCell ref="A79:B79"/>
    <mergeCell ref="A46:B46"/>
    <mergeCell ref="A51:B51"/>
    <mergeCell ref="A56:B56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F33"/>
  <sheetViews>
    <sheetView zoomScale="160" zoomScaleNormal="160" workbookViewId="0">
      <selection activeCell="J18" sqref="J18"/>
    </sheetView>
  </sheetViews>
  <sheetFormatPr defaultRowHeight="14.5" x14ac:dyDescent="0.35"/>
  <sheetData>
    <row r="1" spans="1:6" ht="15" thickBot="1" x14ac:dyDescent="0.4">
      <c r="C1" t="s">
        <v>2</v>
      </c>
      <c r="F1" t="s">
        <v>2</v>
      </c>
    </row>
    <row r="2" spans="1:6" x14ac:dyDescent="0.35">
      <c r="A2" s="93" t="s">
        <v>164</v>
      </c>
      <c r="B2" s="94"/>
      <c r="C2" t="s">
        <v>2</v>
      </c>
      <c r="D2" s="93" t="s">
        <v>423</v>
      </c>
      <c r="E2" s="94"/>
      <c r="F2" t="s">
        <v>2</v>
      </c>
    </row>
    <row r="3" spans="1:6" x14ac:dyDescent="0.35">
      <c r="A3" s="91" t="s">
        <v>171</v>
      </c>
      <c r="B3" s="92"/>
      <c r="C3" t="s">
        <v>2</v>
      </c>
      <c r="D3" s="91" t="s">
        <v>199</v>
      </c>
      <c r="E3" s="92"/>
      <c r="F3" t="s">
        <v>2</v>
      </c>
    </row>
    <row r="4" spans="1:6" x14ac:dyDescent="0.35">
      <c r="A4" s="39" t="s">
        <v>168</v>
      </c>
      <c r="B4" s="40" t="s">
        <v>166</v>
      </c>
      <c r="C4" t="s">
        <v>2</v>
      </c>
      <c r="D4" s="39" t="s">
        <v>175</v>
      </c>
      <c r="E4" s="40" t="s">
        <v>200</v>
      </c>
      <c r="F4" t="s">
        <v>2</v>
      </c>
    </row>
    <row r="5" spans="1:6" x14ac:dyDescent="0.35">
      <c r="A5" s="39" t="s">
        <v>169</v>
      </c>
      <c r="B5" s="40" t="s">
        <v>170</v>
      </c>
      <c r="C5" t="s">
        <v>2</v>
      </c>
      <c r="D5" s="50" t="s">
        <v>201</v>
      </c>
      <c r="E5" s="40" t="s">
        <v>202</v>
      </c>
      <c r="F5" t="s">
        <v>2</v>
      </c>
    </row>
    <row r="6" spans="1:6" x14ac:dyDescent="0.35">
      <c r="A6" s="39" t="s">
        <v>167</v>
      </c>
      <c r="B6" s="40" t="s">
        <v>165</v>
      </c>
      <c r="C6" t="s">
        <v>2</v>
      </c>
      <c r="D6" s="51" t="s">
        <v>203</v>
      </c>
      <c r="E6" s="57" t="s">
        <v>204</v>
      </c>
      <c r="F6" t="s">
        <v>2</v>
      </c>
    </row>
    <row r="7" spans="1:6" x14ac:dyDescent="0.35">
      <c r="A7" s="51" t="s">
        <v>173</v>
      </c>
      <c r="B7" s="57" t="s">
        <v>165</v>
      </c>
      <c r="C7" t="s">
        <v>2</v>
      </c>
      <c r="D7" s="51" t="s">
        <v>205</v>
      </c>
      <c r="E7" s="57" t="s">
        <v>206</v>
      </c>
      <c r="F7" t="s">
        <v>2</v>
      </c>
    </row>
    <row r="8" spans="1:6" x14ac:dyDescent="0.35">
      <c r="A8" s="101" t="s">
        <v>174</v>
      </c>
      <c r="B8" s="102"/>
      <c r="C8" t="s">
        <v>2</v>
      </c>
      <c r="D8" s="91" t="s">
        <v>207</v>
      </c>
      <c r="E8" s="92"/>
      <c r="F8" t="s">
        <v>2</v>
      </c>
    </row>
    <row r="9" spans="1:6" x14ac:dyDescent="0.35">
      <c r="A9" s="91" t="s">
        <v>172</v>
      </c>
      <c r="B9" s="92"/>
      <c r="C9" t="s">
        <v>2</v>
      </c>
      <c r="D9" s="39" t="s">
        <v>175</v>
      </c>
      <c r="E9" s="40" t="s">
        <v>208</v>
      </c>
      <c r="F9" t="s">
        <v>2</v>
      </c>
    </row>
    <row r="10" spans="1:6" x14ac:dyDescent="0.35">
      <c r="A10" s="51" t="s">
        <v>159</v>
      </c>
      <c r="B10" s="57" t="s">
        <v>362</v>
      </c>
      <c r="C10" t="s">
        <v>2</v>
      </c>
      <c r="D10" s="91" t="s">
        <v>209</v>
      </c>
      <c r="E10" s="92"/>
      <c r="F10" t="s">
        <v>2</v>
      </c>
    </row>
    <row r="11" spans="1:6" x14ac:dyDescent="0.35">
      <c r="A11" s="91" t="s">
        <v>172</v>
      </c>
      <c r="B11" s="92"/>
      <c r="C11" t="s">
        <v>2</v>
      </c>
      <c r="D11" s="39" t="s">
        <v>175</v>
      </c>
      <c r="E11" s="40" t="s">
        <v>210</v>
      </c>
      <c r="F11" t="s">
        <v>2</v>
      </c>
    </row>
    <row r="12" spans="1:6" ht="15" thickBot="1" x14ac:dyDescent="0.4">
      <c r="A12" s="43" t="s">
        <v>159</v>
      </c>
      <c r="B12" s="44" t="s">
        <v>363</v>
      </c>
      <c r="C12" t="s">
        <v>2</v>
      </c>
      <c r="D12" s="50" t="s">
        <v>211</v>
      </c>
      <c r="E12" s="40" t="s">
        <v>212</v>
      </c>
      <c r="F12" t="s">
        <v>2</v>
      </c>
    </row>
    <row r="13" spans="1:6" x14ac:dyDescent="0.35">
      <c r="D13" s="51" t="s">
        <v>213</v>
      </c>
      <c r="E13" s="57" t="s">
        <v>214</v>
      </c>
      <c r="F13" t="s">
        <v>2</v>
      </c>
    </row>
    <row r="14" spans="1:6" x14ac:dyDescent="0.35">
      <c r="D14" s="89" t="s">
        <v>215</v>
      </c>
      <c r="E14" s="90"/>
      <c r="F14" t="s">
        <v>2</v>
      </c>
    </row>
    <row r="15" spans="1:6" x14ac:dyDescent="0.35">
      <c r="D15" s="89" t="s">
        <v>216</v>
      </c>
      <c r="E15" s="90"/>
      <c r="F15" t="s">
        <v>2</v>
      </c>
    </row>
    <row r="16" spans="1:6" x14ac:dyDescent="0.35">
      <c r="D16" s="89" t="s">
        <v>221</v>
      </c>
      <c r="E16" s="90"/>
      <c r="F16" t="s">
        <v>2</v>
      </c>
    </row>
    <row r="17" spans="4:6" x14ac:dyDescent="0.35">
      <c r="D17" s="39" t="s">
        <v>175</v>
      </c>
      <c r="E17" s="40" t="s">
        <v>217</v>
      </c>
      <c r="F17" t="s">
        <v>2</v>
      </c>
    </row>
    <row r="18" spans="4:6" x14ac:dyDescent="0.35">
      <c r="D18" s="41" t="s">
        <v>191</v>
      </c>
      <c r="E18" s="42" t="s">
        <v>218</v>
      </c>
      <c r="F18" t="s">
        <v>2</v>
      </c>
    </row>
    <row r="19" spans="4:6" ht="15" thickBot="1" x14ac:dyDescent="0.4">
      <c r="D19" s="43" t="s">
        <v>219</v>
      </c>
      <c r="E19" s="44" t="s">
        <v>220</v>
      </c>
      <c r="F19" t="s">
        <v>2</v>
      </c>
    </row>
    <row r="20" spans="4:6" x14ac:dyDescent="0.35">
      <c r="F20" t="s">
        <v>2</v>
      </c>
    </row>
    <row r="21" spans="4:6" x14ac:dyDescent="0.35">
      <c r="F21" t="s">
        <v>2</v>
      </c>
    </row>
    <row r="22" spans="4:6" x14ac:dyDescent="0.35">
      <c r="F22" t="s">
        <v>2</v>
      </c>
    </row>
    <row r="23" spans="4:6" x14ac:dyDescent="0.35">
      <c r="F23" t="s">
        <v>2</v>
      </c>
    </row>
    <row r="24" spans="4:6" x14ac:dyDescent="0.35">
      <c r="F24" t="s">
        <v>2</v>
      </c>
    </row>
    <row r="25" spans="4:6" x14ac:dyDescent="0.35">
      <c r="F25" t="s">
        <v>2</v>
      </c>
    </row>
    <row r="26" spans="4:6" x14ac:dyDescent="0.35">
      <c r="F26" t="s">
        <v>2</v>
      </c>
    </row>
    <row r="27" spans="4:6" x14ac:dyDescent="0.35">
      <c r="F27" t="s">
        <v>2</v>
      </c>
    </row>
    <row r="28" spans="4:6" x14ac:dyDescent="0.35">
      <c r="F28" t="s">
        <v>2</v>
      </c>
    </row>
    <row r="29" spans="4:6" x14ac:dyDescent="0.35">
      <c r="F29" t="s">
        <v>2</v>
      </c>
    </row>
    <row r="30" spans="4:6" x14ac:dyDescent="0.35">
      <c r="F30" t="s">
        <v>2</v>
      </c>
    </row>
    <row r="31" spans="4:6" x14ac:dyDescent="0.35">
      <c r="F31" t="s">
        <v>2</v>
      </c>
    </row>
    <row r="32" spans="4:6" x14ac:dyDescent="0.35">
      <c r="F32" t="s">
        <v>2</v>
      </c>
    </row>
    <row r="33" spans="6:6" x14ac:dyDescent="0.35">
      <c r="F33" t="s">
        <v>2</v>
      </c>
    </row>
  </sheetData>
  <mergeCells count="12">
    <mergeCell ref="D16:E16"/>
    <mergeCell ref="D15:E15"/>
    <mergeCell ref="A2:B2"/>
    <mergeCell ref="A11:B11"/>
    <mergeCell ref="A3:B3"/>
    <mergeCell ref="A9:B9"/>
    <mergeCell ref="A8:B8"/>
    <mergeCell ref="D14:E14"/>
    <mergeCell ref="D2:E2"/>
    <mergeCell ref="D3:E3"/>
    <mergeCell ref="D8:E8"/>
    <mergeCell ref="D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topLeftCell="A34" zoomScale="130" zoomScaleNormal="130" workbookViewId="0">
      <selection activeCell="I49" sqref="I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103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103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104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105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104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106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107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108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105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104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103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103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103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104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105" t="s">
        <v>112</v>
      </c>
      <c r="B17" s="109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103"/>
      <c r="B18" s="110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103"/>
      <c r="B19" s="104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103"/>
      <c r="B20" s="105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103"/>
      <c r="B21" s="103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103"/>
      <c r="B22" s="104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103"/>
      <c r="B23" s="105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103"/>
      <c r="B24" s="104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103"/>
      <c r="B25" s="105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103"/>
      <c r="B26" s="104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103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103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103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104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103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103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103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105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104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admin_dev</vt:lpstr>
      <vt:lpstr>components</vt:lpstr>
      <vt:lpstr>editor_bundle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2023-01-25T11:35:35Z</cp:lastPrinted>
  <dcterms:created xsi:type="dcterms:W3CDTF">2022-11-17T19:33:09Z</dcterms:created>
  <dcterms:modified xsi:type="dcterms:W3CDTF">2023-01-26T08:17:18Z</dcterms:modified>
</cp:coreProperties>
</file>