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a\"/>
    </mc:Choice>
  </mc:AlternateContent>
  <xr:revisionPtr revIDLastSave="0" documentId="13_ncr:1_{98FB2E45-31B5-4144-A50F-8F3F57515254}" xr6:coauthVersionLast="36" xr6:coauthVersionMax="36" xr10:uidLastSave="{00000000-0000-0000-0000-000000000000}"/>
  <bookViews>
    <workbookView xWindow="930" yWindow="0" windowWidth="8280" windowHeight="1520" firstSheet="1" activeTab="4" xr2:uid="{36048C15-E544-4B43-B34D-766EA946C971}"/>
  </bookViews>
  <sheets>
    <sheet name="admin_dev" sheetId="2" r:id="rId1"/>
    <sheet name="components" sheetId="3" r:id="rId2"/>
    <sheet name="editor_bundle" sheetId="1" r:id="rId3"/>
    <sheet name="ninja" sheetId="4" r:id="rId4"/>
    <sheet name="translat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5" l="1"/>
  <c r="V18" i="2" l="1"/>
  <c r="S34" i="2"/>
  <c r="C7" i="1" l="1"/>
  <c r="A44" i="1" l="1"/>
  <c r="C12" i="1"/>
  <c r="C10" i="1"/>
</calcChain>
</file>

<file path=xl/sharedStrings.xml><?xml version="1.0" encoding="utf-8"?>
<sst xmlns="http://schemas.openxmlformats.org/spreadsheetml/2006/main" count="1738" uniqueCount="466">
  <si>
    <t>theme.js</t>
  </si>
  <si>
    <t>standart.js</t>
  </si>
  <si>
    <t xml:space="preserve"> </t>
  </si>
  <si>
    <t>theme</t>
  </si>
  <si>
    <t>Theme</t>
  </si>
  <si>
    <t>~getStyle</t>
  </si>
  <si>
    <t>~styleMaker</t>
  </si>
  <si>
    <t>~_changeToObject</t>
  </si>
  <si>
    <t>~_makeCssText</t>
  </si>
  <si>
    <t>_toUnderScore</t>
  </si>
  <si>
    <t>template</t>
  </si>
  <si>
    <t>tools</t>
  </si>
  <si>
    <t>crop.js</t>
  </si>
  <si>
    <t>draw.js</t>
  </si>
  <si>
    <t>filter.js</t>
  </si>
  <si>
    <t>shape.js</t>
  </si>
  <si>
    <t>submenuBase.js</t>
  </si>
  <si>
    <t>command.js</t>
  </si>
  <si>
    <t>component.js</t>
  </si>
  <si>
    <t>drawingMode.js</t>
  </si>
  <si>
    <t>imagetracer.js</t>
  </si>
  <si>
    <t>shapeResizeHelper.js</t>
  </si>
  <si>
    <t>errorMessage.js</t>
  </si>
  <si>
    <t>cropzone.js</t>
  </si>
  <si>
    <t>colorFilter.js</t>
  </si>
  <si>
    <t>blur.js</t>
  </si>
  <si>
    <t>lineDrawing.js</t>
  </si>
  <si>
    <t>freeDrawing.js</t>
  </si>
  <si>
    <t>cropper.js</t>
  </si>
  <si>
    <t>addIcon.js</t>
  </si>
  <si>
    <t>addImageObject.js</t>
  </si>
  <si>
    <t>imageLoader.js</t>
  </si>
  <si>
    <t xml:space="preserve"> ImageLoader</t>
  </si>
  <si>
    <t>action.js</t>
  </si>
  <si>
    <t>class</t>
  </si>
  <si>
    <t>-</t>
  </si>
  <si>
    <t>_iconAction</t>
  </si>
  <si>
    <t>_mainAction</t>
  </si>
  <si>
    <t>getActions</t>
  </si>
  <si>
    <t>consts.js</t>
  </si>
  <si>
    <t>componentNames</t>
  </si>
  <si>
    <t>commandNames</t>
  </si>
  <si>
    <t>eventNames</t>
  </si>
  <si>
    <t>Graphics</t>
  </si>
  <si>
    <t>graphics.js</t>
  </si>
  <si>
    <t>Invoker</t>
  </si>
  <si>
    <t>invoker.js</t>
  </si>
  <si>
    <t>execute(...args)</t>
  </si>
  <si>
    <t>polyfill.js</t>
  </si>
  <si>
    <t>ui.js</t>
  </si>
  <si>
    <t>clamp(value, minValue, maxValue)</t>
  </si>
  <si>
    <t>utils.js</t>
  </si>
  <si>
    <t>keyMirror(...args)</t>
  </si>
  <si>
    <t>makeStyleText(styleObj)</t>
  </si>
  <si>
    <t>getProperties(obj, keys)</t>
  </si>
  <si>
    <t>toInteger(value)</t>
  </si>
  <si>
    <t>toCamelCase(targetString)</t>
  </si>
  <si>
    <t xml:space="preserve">isSupportFileApi() </t>
  </si>
  <si>
    <t>getRgb(color, alpha)</t>
  </si>
  <si>
    <t>sendHostName()</t>
  </si>
  <si>
    <t>create(name, ...args)</t>
  </si>
  <si>
    <t>register(command)</t>
  </si>
  <si>
    <t>types</t>
  </si>
  <si>
    <t>messages</t>
  </si>
  <si>
    <t>map</t>
  </si>
  <si>
    <t>execute(graphics, type, options)</t>
  </si>
  <si>
    <t>undo(graphics)</t>
  </si>
  <si>
    <t>execute(graphics, imgUrl)</t>
  </si>
  <si>
    <t>name: commandNames.ADD_ICON</t>
  </si>
  <si>
    <t>name: commandNames.ADD_IMAGE_OBJECT</t>
  </si>
  <si>
    <t>Component</t>
  </si>
  <si>
    <t>fire(...args)</t>
  </si>
  <si>
    <t>setCanvasImage(name, oImage)</t>
  </si>
  <si>
    <t>getCanvasElement()</t>
  </si>
  <si>
    <t>getCanvas()</t>
  </si>
  <si>
    <t>getCanvasImage()</t>
  </si>
  <si>
    <t>getImageName()</t>
  </si>
  <si>
    <t>getEditor()</t>
  </si>
  <si>
    <t>getName()</t>
  </si>
  <si>
    <t>setImageProperties(setting, withRendering)</t>
  </si>
  <si>
    <t>setCanvasCssDimension(dimension)</t>
  </si>
  <si>
    <t>setCanvasBackstoreDimension(dimension)</t>
  </si>
  <si>
    <t>adjustCanvasDimension()</t>
  </si>
  <si>
    <t>Command</t>
  </si>
  <si>
    <t>execute()</t>
  </si>
  <si>
    <t>undo()</t>
  </si>
  <si>
    <t>setExecuteCallback(callback)</t>
  </si>
  <si>
    <t>setUndoCallback(callback)</t>
  </si>
  <si>
    <t>1.interface</t>
  </si>
  <si>
    <t>2.factory</t>
  </si>
  <si>
    <t>3.command</t>
  </si>
  <si>
    <t>DrawingMode</t>
  </si>
  <si>
    <t>start()</t>
  </si>
  <si>
    <t xml:space="preserve">stop() </t>
  </si>
  <si>
    <t>4.component</t>
  </si>
  <si>
    <t>5.drawingMode</t>
  </si>
  <si>
    <t>Cropper</t>
  </si>
  <si>
    <t xml:space="preserve">end() </t>
  </si>
  <si>
    <t>_onFabricMouseDown(fEvent)</t>
  </si>
  <si>
    <t>_onFabricMouseMove(fEvent)</t>
  </si>
  <si>
    <t xml:space="preserve"> _calcRectDimensionFromPoint(x, y)</t>
  </si>
  <si>
    <t>_onFabricMouseUp()</t>
  </si>
  <si>
    <t>getCroppedImageData(cropRect)</t>
  </si>
  <si>
    <t xml:space="preserve">getCropzoneRect() </t>
  </si>
  <si>
    <t>_onKeyDown€</t>
  </si>
  <si>
    <t>_onKeyUp€</t>
  </si>
  <si>
    <t>_setBackgroundImage(img)</t>
  </si>
  <si>
    <t>import</t>
  </si>
  <si>
    <t>CropperDrawingMode</t>
  </si>
  <si>
    <t>start(graphics)</t>
  </si>
  <si>
    <t>end(graphics)</t>
  </si>
  <si>
    <t>ImageTracer</t>
  </si>
  <si>
    <t>6.ui</t>
  </si>
  <si>
    <t>js</t>
  </si>
  <si>
    <t>fn1</t>
  </si>
  <si>
    <t>getButtonType(button, buttonNames)</t>
  </si>
  <si>
    <t>changeClass(target, removeClass, addClass)</t>
  </si>
  <si>
    <t>changeStandbyMode()</t>
  </si>
  <si>
    <t>changeStartMode()</t>
  </si>
  <si>
    <t>_makeSubMenuElement(subMenuElement, {name, iconStyle, templateHtml})</t>
  </si>
  <si>
    <t>Crop</t>
  </si>
  <si>
    <t>Submenu</t>
  </si>
  <si>
    <t>addEvent(actions)</t>
  </si>
  <si>
    <t>changeApplyButtonStatus(enableStatus)</t>
  </si>
  <si>
    <t>colorpicker.js</t>
  </si>
  <si>
    <t>Colorpicker</t>
  </si>
  <si>
    <t>range.js</t>
  </si>
  <si>
    <t>Range</t>
  </si>
  <si>
    <t>controls.js</t>
  </si>
  <si>
    <t>mainContainer.js</t>
  </si>
  <si>
    <t>style.js</t>
  </si>
  <si>
    <t>&lt;div class="tui-image-editor-controls"&gt;</t>
  </si>
  <si>
    <t>&lt;div class="tui-image-editor-main-container" style="${commonStyle}"&gt;</t>
  </si>
  <si>
    <t>template/
submenu</t>
  </si>
  <si>
    <t>&lt;ul class="tui-image-editor-submenu-item"&gt;</t>
  </si>
  <si>
    <t>#tie-icon-add-button.icon-bubble .tui-image-editor-button[data-icontype="icon-bubble"] label,</t>
  </si>
  <si>
    <t xml:space="preserve"> 'common.bi.image': 'https://uicdn.toast.com/toastui/img/tui-image-editor-bi.png',</t>
  </si>
  <si>
    <t>7.extension</t>
  </si>
  <si>
    <t>8.helper</t>
  </si>
  <si>
    <t>loadImage.js</t>
  </si>
  <si>
    <t>name: commandNames.LOAD_IMAGE</t>
  </si>
  <si>
    <t>execute(graphics, imageName, imgUrl)</t>
  </si>
  <si>
    <t>loadImageFromURL(url, imageName)</t>
  </si>
  <si>
    <t>imageEditor.js - line 2341</t>
  </si>
  <si>
    <t>load(imageName, img) setCanvasImage</t>
  </si>
  <si>
    <t>addImageObject(imgUrl)</t>
  </si>
  <si>
    <t>fn2</t>
  </si>
  <si>
    <t>execute(commandName, ...args) {const theArgs = [this._graphics].concat(args); return this._invoker.execute(commandName, ...theArgs); }</t>
  </si>
  <si>
    <t>_onMouseDown(fEvent)</t>
  </si>
  <si>
    <t>_makeUiElement(el) {el.innerHTML = controls({...}) + mainContainer({...});}</t>
  </si>
  <si>
    <t>Ui(this._makeUiElement(element); this._makeSubMenu();)</t>
  </si>
  <si>
    <t xml:space="preserve"> _makeMenuElement(menuName)</t>
  </si>
  <si>
    <t>_makeSubMenu() { snippet.forEach(..., menuName =&gt; { this._makeMenuElement(menuName); }</t>
  </si>
  <si>
    <t>defaultIconPath: {'icon-arrow-2'}</t>
  </si>
  <si>
    <t xml:space="preserve">ImageEditor(Ui, Invoker, Graphics, this._handlers, </t>
  </si>
  <si>
    <t>component</t>
  </si>
  <si>
    <t>operations/edit.vue</t>
  </si>
  <si>
    <t>list</t>
  </si>
  <si>
    <t>input</t>
  </si>
  <si>
    <t>@click</t>
  </si>
  <si>
    <t>dialogFormVisible</t>
  </si>
  <si>
    <t>:fetch-suggestions</t>
  </si>
  <si>
    <t>notifyOperation</t>
  </si>
  <si>
    <t>illustrateOperation</t>
  </si>
  <si>
    <t>Dialog/DialogF.vue</t>
  </si>
  <si>
    <t>showDialog</t>
  </si>
  <si>
    <t>title</t>
  </si>
  <si>
    <t>:visible</t>
  </si>
  <si>
    <t>:title</t>
  </si>
  <si>
    <t>:width</t>
  </si>
  <si>
    <t>width</t>
  </si>
  <si>
    <t>el-dialog</t>
  </si>
  <si>
    <t>el-button</t>
  </si>
  <si>
    <t>@visible</t>
  </si>
  <si>
    <t>slot</t>
  </si>
  <si>
    <t>v-model</t>
  </si>
  <si>
    <t>:show-dialog</t>
  </si>
  <si>
    <t>@closeDialog</t>
  </si>
  <si>
    <t>dialogFormVisible = true</t>
  </si>
  <si>
    <t>selectNotificationDialog</t>
  </si>
  <si>
    <t>:open</t>
  </si>
  <si>
    <t>:data</t>
  </si>
  <si>
    <t>@saveData</t>
  </si>
  <si>
    <t>var=true</t>
  </si>
  <si>
    <t>var=false</t>
  </si>
  <si>
    <t>open</t>
  </si>
  <si>
    <t>@update:showDialog</t>
  </si>
  <si>
    <t>saveToSelect</t>
  </si>
  <si>
    <t>el-select</t>
  </si>
  <si>
    <t>data.isWarning</t>
  </si>
  <si>
    <t>typeNotificationOptions</t>
  </si>
  <si>
    <t>el-options</t>
  </si>
  <si>
    <t>data.notification_text</t>
  </si>
  <si>
    <t>el-table</t>
  </si>
  <si>
    <t>notification_text</t>
  </si>
  <si>
    <t>Dialog/NotificationDialog.vue</t>
  </si>
  <si>
    <t>data.notification_icon</t>
  </si>
  <si>
    <t>currentFilter</t>
  </si>
  <si>
    <t>@SearchOnFilter</t>
  </si>
  <si>
    <t>Select.vue</t>
  </si>
  <si>
    <t>valueSelect</t>
  </si>
  <si>
    <t>:sort-options</t>
  </si>
  <si>
    <t>response</t>
  </si>
  <si>
    <t>@onSelectChange</t>
  </si>
  <si>
    <t>selectChange</t>
  </si>
  <si>
    <t>@onSelectChangeStatus</t>
  </si>
  <si>
    <t>selectChangeStatus</t>
  </si>
  <si>
    <t>PlatformDropdown</t>
  </si>
  <si>
    <t>platforms</t>
  </si>
  <si>
    <t>SearchInput</t>
  </si>
  <si>
    <t>value.filter</t>
  </si>
  <si>
    <t>:placeholder</t>
  </si>
  <si>
    <t>searchPlaceholder</t>
  </si>
  <si>
    <t>@onEnter</t>
  </si>
  <si>
    <t>$emit('SearchOnFilter')</t>
  </si>
  <si>
    <t>el-button: СП</t>
  </si>
  <si>
    <t>el-button: СТР</t>
  </si>
  <si>
    <t>language</t>
  </si>
  <si>
    <t>sortLanguageOptions</t>
  </si>
  <si>
    <t>@change</t>
  </si>
  <si>
    <t>selectChangeLanguage</t>
  </si>
  <si>
    <t>el-select: Выбор языка</t>
  </si>
  <si>
    <t xml:space="preserve">searchList(){ this.listQuery.page = 1; this.getList() } </t>
  </si>
  <si>
    <t xml:space="preserve">data: currentFilter: { filter: '' } </t>
  </si>
  <si>
    <t>getList() {... if (this.currentFilter.filter) { params.filter = this.currentFilter.filter }</t>
  </si>
  <si>
    <t>column</t>
  </si>
  <si>
    <t>type=selection</t>
  </si>
  <si>
    <t>el-form</t>
  </si>
  <si>
    <t>1.el-select</t>
  </si>
  <si>
    <t>2.el-radio-group</t>
  </si>
  <si>
    <t>3.el-input</t>
  </si>
  <si>
    <t>:rules</t>
  </si>
  <si>
    <t>:model</t>
  </si>
  <si>
    <t>rules</t>
  </si>
  <si>
    <t>data</t>
  </si>
  <si>
    <t>props</t>
  </si>
  <si>
    <t>GET(route)</t>
  </si>
  <si>
    <t>this.$emit('update:open', false)</t>
  </si>
  <si>
    <t>isWarning</t>
  </si>
  <si>
    <t>@selection-change</t>
  </si>
  <si>
    <t>el-button: Добавить</t>
  </si>
  <si>
    <t>value: { type: String, default: '' }</t>
  </si>
  <si>
    <t>vm</t>
  </si>
  <si>
    <t>selectedNotifications</t>
  </si>
  <si>
    <t>notification_icon</t>
  </si>
  <si>
    <t>handleSelectionChange(val) {  this.selectedNotifications = val; this.$emit('saveSelected', this.selectedNotifications) }</t>
  </si>
  <si>
    <t>props:{ }</t>
  </si>
  <si>
    <t>computed:{ }</t>
  </si>
  <si>
    <t>vm: { get() { return this.value }, set(val) { this.$emit('input', val) }}</t>
  </si>
  <si>
    <t>value</t>
  </si>
  <si>
    <t>myData</t>
  </si>
  <si>
    <t>:value</t>
  </si>
  <si>
    <t>@input</t>
  </si>
  <si>
    <t>this.$emit("input", e.target.value)</t>
  </si>
  <si>
    <t>inputParent</t>
  </si>
  <si>
    <t>input-child</t>
  </si>
  <si>
    <t>eltableParent</t>
  </si>
  <si>
    <t>elselectParent</t>
  </si>
  <si>
    <t>elselectChild</t>
  </si>
  <si>
    <t>inputChild</t>
  </si>
  <si>
    <t>eltableChild</t>
  </si>
  <si>
    <t>value: { type: Array, default: '' }</t>
  </si>
  <si>
    <t>checkedData</t>
  </si>
  <si>
    <t>serverData</t>
  </si>
  <si>
    <t>watch:{value}</t>
  </si>
  <si>
    <t>(v){this.$emit("input", v)}</t>
  </si>
  <si>
    <t>() {this.$refs["refTable"].clearSelection(); this.serverData.forEach((row) =&gt; { this.value.forEach((sel) =&gt; {if (row === sel) {this.$refs["refTable"].toggleRowSelection(row, undefined)}})})},</t>
  </si>
  <si>
    <t>editOperation</t>
  </si>
  <si>
    <t>GET(/actions)</t>
  </si>
  <si>
    <t>GET(/notification)</t>
  </si>
  <si>
    <t>Dialog/ActionDialog.vue</t>
  </si>
  <si>
    <t>Dialog/ActionDialog</t>
  </si>
  <si>
    <t xml:space="preserve">PUT('/actions/' + this.data.action_id, data: this.data) </t>
  </si>
  <si>
    <t>1.el-input</t>
  </si>
  <si>
    <t>.action_name</t>
  </si>
  <si>
    <t>.action_isClearances</t>
  </si>
  <si>
    <t>.action_isTorque</t>
  </si>
  <si>
    <t>data =&gt; formData</t>
  </si>
  <si>
    <t>2.el-checkbox</t>
  </si>
  <si>
    <t>3.el-checkbox</t>
  </si>
  <si>
    <t>1.el-autocomplete</t>
  </si>
  <si>
    <t>2.el-input</t>
  </si>
  <si>
    <t>3.el-textarea</t>
  </si>
  <si>
    <t>4.el-input</t>
  </si>
  <si>
    <t>.action_typical</t>
  </si>
  <si>
    <t>.action_extention</t>
  </si>
  <si>
    <t>.action_additional</t>
  </si>
  <si>
    <t>.action_n_ch</t>
  </si>
  <si>
    <t>notificationData</t>
  </si>
  <si>
    <t>rules: {action_typical}</t>
  </si>
  <si>
    <t>plugData</t>
  </si>
  <si>
    <t>deleteRow</t>
  </si>
  <si>
    <t>isOpen</t>
  </si>
  <si>
    <t>value-key</t>
  </si>
  <si>
    <t>action_name</t>
  </si>
  <si>
    <t>formData: {...}</t>
  </si>
  <si>
    <t>watch:selectedNotifications(v)</t>
  </si>
  <si>
    <t>$emit('input', v)</t>
  </si>
  <si>
    <t>toolOperation</t>
  </si>
  <si>
    <t>toolData</t>
  </si>
  <si>
    <t>tool_name</t>
  </si>
  <si>
    <t>toolSelectDialog</t>
  </si>
  <si>
    <t>isOpen=true</t>
  </si>
  <si>
    <t>el-tabs</t>
  </si>
  <si>
    <t>type=border-card</t>
  </si>
  <si>
    <t>Материалы</t>
  </si>
  <si>
    <t>4.el-tab-pane</t>
  </si>
  <si>
    <t>selectedTools</t>
  </si>
  <si>
    <t>$emit("input", v)</t>
  </si>
  <si>
    <t>value, open</t>
  </si>
  <si>
    <t>toolItem</t>
  </si>
  <si>
    <t>watch:selectedTools(v)</t>
  </si>
  <si>
    <t>value, url</t>
  </si>
  <si>
    <t>materialData</t>
  </si>
  <si>
    <t>/tools/material/</t>
  </si>
  <si>
    <t>GET(this.url)</t>
  </si>
  <si>
    <t>1.el-tab-pane</t>
  </si>
  <si>
    <t>Оборудовние и инструменты</t>
  </si>
  <si>
    <t>equipmentData</t>
  </si>
  <si>
    <t>/tools/equipment/</t>
  </si>
  <si>
    <t>Общие инструменты</t>
  </si>
  <si>
    <t>2.el-tab-pane</t>
  </si>
  <si>
    <t>generalData</t>
  </si>
  <si>
    <t>/tools/general/</t>
  </si>
  <si>
    <t>3.el-tab-pane</t>
  </si>
  <si>
    <t>checked</t>
  </si>
  <si>
    <t>specialData</t>
  </si>
  <si>
    <t>/tools/special/</t>
  </si>
  <si>
    <t>Специнструмент</t>
  </si>
  <si>
    <t>url</t>
  </si>
  <si>
    <t>tempData: { isActive: 1, isWarning: 0, notification_icon: 'warning', notification_text: '' },</t>
  </si>
  <si>
    <t>.tool_name</t>
  </si>
  <si>
    <t>1.el-textarea</t>
  </si>
  <si>
    <t>2.UploadImage</t>
  </si>
  <si>
    <t>.tool_image</t>
  </si>
  <si>
    <t>Dialog/MaterialAddDialog</t>
  </si>
  <si>
    <t>@changeImage(v)</t>
  </si>
  <si>
    <t>.tool_image = v</t>
  </si>
  <si>
    <t>rules: tool_name</t>
  </si>
  <si>
    <t>PUT('/tools/' + this.data.tool_id, data: this.data)</t>
  </si>
  <si>
    <t>tempData: {}</t>
  </si>
  <si>
    <t>modalParent</t>
  </si>
  <si>
    <t>modalChild</t>
  </si>
  <si>
    <t>button: Open</t>
  </si>
  <si>
    <t>isPopOpen</t>
  </si>
  <si>
    <t>isPopOpen=true</t>
  </si>
  <si>
    <t>v-if="isOpen"</t>
  </si>
  <si>
    <t>:isOpen</t>
  </si>
  <si>
    <t>h1</t>
  </si>
  <si>
    <t>Lorem</t>
  </si>
  <si>
    <t>$emit('ok')</t>
  </si>
  <si>
    <t>@ok</t>
  </si>
  <si>
    <t>@close</t>
  </si>
  <si>
    <t>modal-child</t>
  </si>
  <si>
    <t>button: Ok</t>
  </si>
  <si>
    <t>button: Отмена</t>
  </si>
  <si>
    <t>handleOk() {this.isPopOpen = false}</t>
  </si>
  <si>
    <t>handleClose() {this.isPopOpen = false}</t>
  </si>
  <si>
    <t>close(){this.$emit('close')}</t>
  </si>
  <si>
    <t>:class</t>
  </si>
  <si>
    <t>className</t>
  </si>
  <si>
    <t>aaa</t>
  </si>
  <si>
    <t>$emit('saveData')</t>
  </si>
  <si>
    <t>$emit('closeDialog')</t>
  </si>
  <si>
    <t>PUT('/notifications/' + this.data.notification_id, data: this.data); $emit('update:open', false); $emit('update:data', this.data); $emit('saveData', 'update')</t>
  </si>
  <si>
    <t>GET(/diagnostic_operations)</t>
  </si>
  <si>
    <t>diagnosticOperation_action</t>
  </si>
  <si>
    <t>diagnosticOperation_question</t>
  </si>
  <si>
    <t>add</t>
  </si>
  <si>
    <t>:to=/diagnostic/operation/edit/</t>
  </si>
  <si>
    <t>edit</t>
  </si>
  <si>
    <t>:to=/diagnostic/operation/edit/ + diagnosticOperation_id</t>
  </si>
  <si>
    <t>dialer/list.vue</t>
  </si>
  <si>
    <t>:to=/dealer/edit/</t>
  </si>
  <si>
    <t>:to=/dealer/edit/ + dealer_id</t>
  </si>
  <si>
    <t>code</t>
  </si>
  <si>
    <t>name</t>
  </si>
  <si>
    <t>city_name</t>
  </si>
  <si>
    <t>isExport</t>
  </si>
  <si>
    <t>dealerTypeName</t>
  </si>
  <si>
    <t>dealerStatus_name</t>
  </si>
  <si>
    <t>router/index.js</t>
  </si>
  <si>
    <t>path</t>
  </si>
  <si>
    <t>/dealer</t>
  </si>
  <si>
    <t>Layout</t>
  </si>
  <si>
    <t>dealer</t>
  </si>
  <si>
    <t>meta: title</t>
  </si>
  <si>
    <t>Дилеры</t>
  </si>
  <si>
    <t>/dealer/list</t>
  </si>
  <si>
    <t>() =&gt; import('@/views/dealer/list'),</t>
  </si>
  <si>
    <t>dealerList</t>
  </si>
  <si>
    <t>Список дилеров</t>
  </si>
  <si>
    <t>children:1</t>
  </si>
  <si>
    <t>children:2</t>
  </si>
  <si>
    <t/>
  </si>
  <si>
    <t>() =&gt; import('@/views/dealer/edit'),</t>
  </si>
  <si>
    <t>redirect</t>
  </si>
  <si>
    <t>children:21</t>
  </si>
  <si>
    <t>/dealer/edit/:id(\\d+)?</t>
  </si>
  <si>
    <t>Редактирование дилера</t>
  </si>
  <si>
    <t>meta: activeMenu</t>
  </si>
  <si>
    <t>hidden</t>
  </si>
  <si>
    <t>true</t>
  </si>
  <si>
    <t>/diagnostic</t>
  </si>
  <si>
    <t>diagnostic</t>
  </si>
  <si>
    <t>Диагностика</t>
  </si>
  <si>
    <t>/diagnostic/operation</t>
  </si>
  <si>
    <t>() =&gt; import('@/views/diagnostic/operation/list')</t>
  </si>
  <si>
    <t>diagnosticOperationList</t>
  </si>
  <si>
    <t>Справочник операций</t>
  </si>
  <si>
    <t>/diagnostic/list</t>
  </si>
  <si>
    <t>() =&gt; import('@/views/diagnostic/edit'),</t>
  </si>
  <si>
    <t>/diagnostic/edit/:id(\\d+)?</t>
  </si>
  <si>
    <t>diagnostic/operation/edit</t>
  </si>
  <si>
    <t>diagnostic/operation/list.vue</t>
  </si>
  <si>
    <t>dialer/edit.vue</t>
  </si>
  <si>
    <t>dealerFormData</t>
  </si>
  <si>
    <t>getInfo(){ dealerFormData = GET('/dealer/' + this.id)}</t>
  </si>
  <si>
    <t>.name</t>
  </si>
  <si>
    <t>mounted</t>
  </si>
  <si>
    <t>created</t>
  </si>
  <si>
    <t>getList(){ list = GET('/dealer/' )}</t>
  </si>
  <si>
    <t>el-icon-delete</t>
  </si>
  <si>
    <t>Header/filter.vue</t>
  </si>
  <si>
    <t>Руководство по ремонту / Операции</t>
  </si>
  <si>
    <t>/manual</t>
  </si>
  <si>
    <t>manual</t>
  </si>
  <si>
    <t>Руководство по ремонту</t>
  </si>
  <si>
    <t>/operations</t>
  </si>
  <si>
    <t>Операции</t>
  </si>
  <si>
    <t>@/views/operations/edit</t>
  </si>
  <si>
    <t>'@/views/operations/list</t>
  </si>
  <si>
    <t>operations</t>
  </si>
  <si>
    <t>/operations/edit/:id(\\d+)?</t>
  </si>
  <si>
    <t>Создание/редактирование операции</t>
  </si>
  <si>
    <t>operations/list.vue</t>
  </si>
  <si>
    <t>getList(){ list = GET('/operations' )}</t>
  </si>
  <si>
    <t>operation_description</t>
  </si>
  <si>
    <t>:to=/operations/edit/</t>
  </si>
  <si>
    <t>:to=/operations/edit/ + operation_id</t>
  </si>
  <si>
    <t>el-icon-edit</t>
  </si>
  <si>
    <t>Dialog/HistoryDialog</t>
  </si>
  <si>
    <t xml:space="preserve">операции </t>
  </si>
  <si>
    <t>диагностика</t>
  </si>
  <si>
    <t>дилеры</t>
  </si>
  <si>
    <t>router</t>
  </si>
  <si>
    <t>starwars.vue</t>
  </si>
  <si>
    <t>search</t>
  </si>
  <si>
    <t>page-=1</t>
  </si>
  <si>
    <t>page+=1</t>
  </si>
  <si>
    <t>ul</t>
  </si>
  <si>
    <t>v-for</t>
  </si>
  <si>
    <t>items</t>
  </si>
  <si>
    <t>button:Prev</t>
  </si>
  <si>
    <t>button:Next</t>
  </si>
  <si>
    <t>loadPlanets(){items = GET('https://techcrunch.com/wp-json' )}</t>
  </si>
  <si>
    <t>en</t>
  </si>
  <si>
    <t>ru</t>
  </si>
  <si>
    <t>Поиск</t>
  </si>
  <si>
    <t>Search</t>
  </si>
  <si>
    <t>en.json:</t>
  </si>
  <si>
    <t>xxx.vue</t>
  </si>
  <si>
    <t>Header.vue</t>
  </si>
  <si>
    <t>search.vue</t>
  </si>
  <si>
    <t>Selection_panel.vue</t>
  </si>
  <si>
    <t>Choose_modification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</si>
</sst>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0" xfId="0" applyBorder="1" applyAlignment="1">
      <alignment horizontal="left" vertical="center"/>
    </xf>
    <xf numFmtId="0" fontId="0" fillId="0" borderId="2" xfId="0" applyFill="1" applyBorder="1"/>
    <xf numFmtId="0" fontId="0" fillId="0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2" xfId="0" applyFill="1" applyBorder="1"/>
    <xf numFmtId="0" fontId="0" fillId="7" borderId="0" xfId="0" applyFill="1" applyBorder="1"/>
    <xf numFmtId="0" fontId="0" fillId="7" borderId="0" xfId="0" applyFill="1"/>
    <xf numFmtId="0" fontId="0" fillId="6" borderId="0" xfId="0" applyFill="1"/>
    <xf numFmtId="0" fontId="1" fillId="4" borderId="0" xfId="0" applyFont="1" applyFill="1"/>
    <xf numFmtId="0" fontId="2" fillId="2" borderId="0" xfId="0" quotePrefix="1" applyFont="1" applyFill="1"/>
    <xf numFmtId="0" fontId="1" fillId="8" borderId="0" xfId="0" applyFont="1" applyFill="1"/>
    <xf numFmtId="0" fontId="3" fillId="3" borderId="0" xfId="0" applyFont="1" applyFill="1"/>
    <xf numFmtId="0" fontId="1" fillId="13" borderId="5" xfId="0" quotePrefix="1" applyFont="1" applyFill="1" applyBorder="1"/>
    <xf numFmtId="0" fontId="4" fillId="2" borderId="0" xfId="0" quotePrefix="1" applyFont="1" applyFill="1"/>
    <xf numFmtId="0" fontId="1" fillId="12" borderId="5" xfId="0" applyFont="1" applyFill="1" applyBorder="1"/>
    <xf numFmtId="0" fontId="1" fillId="12" borderId="6" xfId="0" applyFont="1" applyFill="1" applyBorder="1"/>
    <xf numFmtId="0" fontId="1" fillId="12" borderId="7" xfId="0" applyFont="1" applyFill="1" applyBorder="1"/>
    <xf numFmtId="0" fontId="1" fillId="12" borderId="8" xfId="0" applyFont="1" applyFill="1" applyBorder="1"/>
    <xf numFmtId="0" fontId="1" fillId="2" borderId="0" xfId="0" quotePrefix="1" applyFont="1" applyFill="1"/>
    <xf numFmtId="0" fontId="1" fillId="0" borderId="0" xfId="0" applyFont="1" applyFill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8" borderId="5" xfId="0" applyFont="1" applyFill="1" applyBorder="1"/>
    <xf numFmtId="0" fontId="1" fillId="8" borderId="6" xfId="0" applyFont="1" applyFill="1" applyBorder="1"/>
    <xf numFmtId="0" fontId="1" fillId="2" borderId="7" xfId="0" quotePrefix="1" applyFont="1" applyFill="1" applyBorder="1"/>
    <xf numFmtId="0" fontId="1" fillId="2" borderId="8" xfId="0" quotePrefix="1" applyFont="1" applyFill="1" applyBorder="1"/>
    <xf numFmtId="0" fontId="1" fillId="0" borderId="0" xfId="0" applyFont="1" applyFill="1" applyBorder="1"/>
    <xf numFmtId="0" fontId="1" fillId="0" borderId="0" xfId="0" quotePrefix="1" applyFont="1" applyFill="1" applyBorder="1"/>
    <xf numFmtId="0" fontId="1" fillId="11" borderId="0" xfId="0" applyFont="1" applyFill="1"/>
    <xf numFmtId="0" fontId="1" fillId="11" borderId="0" xfId="0" applyFont="1" applyFill="1" applyBorder="1"/>
    <xf numFmtId="0" fontId="1" fillId="0" borderId="4" xfId="0" applyFont="1" applyBorder="1"/>
    <xf numFmtId="0" fontId="1" fillId="4" borderId="5" xfId="0" quotePrefix="1" applyFont="1" applyFill="1" applyBorder="1"/>
    <xf numFmtId="0" fontId="1" fillId="2" borderId="5" xfId="0" quotePrefix="1" applyFont="1" applyFill="1" applyBorder="1"/>
    <xf numFmtId="0" fontId="4" fillId="2" borderId="6" xfId="0" quotePrefix="1" applyFont="1" applyFill="1" applyBorder="1"/>
    <xf numFmtId="0" fontId="1" fillId="13" borderId="5" xfId="0" applyFont="1" applyFill="1" applyBorder="1"/>
    <xf numFmtId="0" fontId="1" fillId="13" borderId="6" xfId="0" quotePrefix="1" applyFont="1" applyFill="1" applyBorder="1"/>
    <xf numFmtId="0" fontId="1" fillId="10" borderId="5" xfId="0" quotePrefix="1" applyFont="1" applyFill="1" applyBorder="1"/>
    <xf numFmtId="0" fontId="4" fillId="10" borderId="6" xfId="0" quotePrefix="1" applyFont="1" applyFill="1" applyBorder="1"/>
    <xf numFmtId="0" fontId="1" fillId="2" borderId="6" xfId="0" quotePrefix="1" applyFont="1" applyFill="1" applyBorder="1"/>
    <xf numFmtId="0" fontId="2" fillId="2" borderId="6" xfId="0" quotePrefix="1" applyFont="1" applyFill="1" applyBorder="1"/>
    <xf numFmtId="0" fontId="1" fillId="4" borderId="8" xfId="0" quotePrefix="1" applyFont="1" applyFill="1" applyBorder="1"/>
    <xf numFmtId="164" fontId="1" fillId="2" borderId="6" xfId="0" quotePrefix="1" applyNumberFormat="1" applyFont="1" applyFill="1" applyBorder="1" applyAlignment="1"/>
    <xf numFmtId="0" fontId="1" fillId="2" borderId="6" xfId="0" quotePrefix="1" applyFont="1" applyFill="1" applyBorder="1" applyAlignment="1"/>
    <xf numFmtId="0" fontId="1" fillId="0" borderId="0" xfId="0" applyFont="1" applyBorder="1"/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1" fillId="8" borderId="7" xfId="0" applyFont="1" applyFill="1" applyBorder="1"/>
    <xf numFmtId="0" fontId="1" fillId="8" borderId="8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1" fillId="13" borderId="6" xfId="0" applyFont="1" applyFill="1" applyBorder="1"/>
    <xf numFmtId="0" fontId="1" fillId="13" borderId="8" xfId="0" quotePrefix="1" applyFont="1" applyFill="1" applyBorder="1"/>
    <xf numFmtId="0" fontId="1" fillId="2" borderId="8" xfId="0" quotePrefix="1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4" xfId="0" applyFont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5" fillId="3" borderId="6" xfId="0" quotePrefix="1" applyFont="1" applyFill="1" applyBorder="1" applyAlignment="1"/>
    <xf numFmtId="0" fontId="4" fillId="2" borderId="8" xfId="0" quotePrefix="1" applyFont="1" applyFill="1" applyBorder="1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8" borderId="6" xfId="0" quotePrefix="1" applyFont="1" applyFill="1" applyBorder="1"/>
    <xf numFmtId="0" fontId="1" fillId="0" borderId="6" xfId="0" applyFont="1" applyBorder="1"/>
    <xf numFmtId="0" fontId="1" fillId="0" borderId="5" xfId="0" applyFont="1" applyBorder="1"/>
    <xf numFmtId="0" fontId="1" fillId="0" borderId="6" xfId="0" quotePrefix="1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1" xfId="0" quotePrefix="1" applyFont="1" applyBorder="1"/>
    <xf numFmtId="0" fontId="1" fillId="0" borderId="0" xfId="0" quotePrefix="1" applyFont="1" applyBorder="1"/>
    <xf numFmtId="0" fontId="2" fillId="0" borderId="0" xfId="0" applyFont="1" applyBorder="1" applyAlignment="1">
      <alignment horizontal="left"/>
    </xf>
    <xf numFmtId="0" fontId="1" fillId="4" borderId="0" xfId="0" applyFont="1" applyFill="1" applyBorder="1"/>
    <xf numFmtId="0" fontId="1" fillId="4" borderId="0" xfId="0" quotePrefix="1" applyFont="1" applyFill="1" applyBorder="1"/>
    <xf numFmtId="0" fontId="1" fillId="8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12" borderId="0" xfId="0" quotePrefix="1" applyFont="1" applyFill="1" applyBorder="1"/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1" fillId="11" borderId="5" xfId="0" applyFont="1" applyFill="1" applyBorder="1" applyAlignment="1">
      <alignment horizontal="left"/>
    </xf>
    <xf numFmtId="0" fontId="1" fillId="11" borderId="6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3" borderId="0" xfId="0" applyFont="1" applyFill="1" applyBorder="1" applyAlignment="1">
      <alignment horizontal="left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320543</xdr:colOff>
      <xdr:row>0</xdr:row>
      <xdr:rowOff>91538</xdr:rowOff>
    </xdr:from>
    <xdr:to>
      <xdr:col>5</xdr:col>
      <xdr:colOff>292499</xdr:colOff>
      <xdr:row>5</xdr:row>
      <xdr:rowOff>50512</xdr:rowOff>
    </xdr:to>
    <xdr:cxnSp macro="">
      <xdr:nvCxnSpPr>
        <xdr:cNvPr id="25" name="Соединитель: уступ 24">
          <a:extLst>
            <a:ext uri="{FF2B5EF4-FFF2-40B4-BE49-F238E27FC236}">
              <a16:creationId xmlns:a16="http://schemas.microsoft.com/office/drawing/2014/main" id="{CBD33D5A-EDC8-4AEC-ABEE-3D004CC256EF}"/>
            </a:ext>
          </a:extLst>
        </xdr:cNvPr>
        <xdr:cNvCxnSpPr/>
      </xdr:nvCxnSpPr>
      <xdr:spPr>
        <a:xfrm rot="10800000">
          <a:off x="2758943" y="91538"/>
          <a:ext cx="581556" cy="80806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340310</xdr:colOff>
      <xdr:row>0</xdr:row>
      <xdr:rowOff>97118</xdr:rowOff>
    </xdr:from>
    <xdr:to>
      <xdr:col>5</xdr:col>
      <xdr:colOff>418353</xdr:colOff>
      <xdr:row>4</xdr:row>
      <xdr:rowOff>72924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F3A54966-A40F-4464-B1B6-44EFEC5CAF07}"/>
            </a:ext>
          </a:extLst>
        </xdr:cNvPr>
        <xdr:cNvCxnSpPr/>
      </xdr:nvCxnSpPr>
      <xdr:spPr>
        <a:xfrm flipV="1">
          <a:off x="2790663" y="97118"/>
          <a:ext cx="690631" cy="64815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612238</xdr:colOff>
      <xdr:row>40</xdr:row>
      <xdr:rowOff>85164</xdr:rowOff>
    </xdr:from>
    <xdr:to>
      <xdr:col>5</xdr:col>
      <xdr:colOff>611650</xdr:colOff>
      <xdr:row>46</xdr:row>
      <xdr:rowOff>107047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D8CF9298-E368-4BBD-A2FE-F11D5E529C78}"/>
            </a:ext>
          </a:extLst>
        </xdr:cNvPr>
        <xdr:cNvCxnSpPr/>
      </xdr:nvCxnSpPr>
      <xdr:spPr>
        <a:xfrm flipV="1">
          <a:off x="3062591" y="8056282"/>
          <a:ext cx="612000" cy="100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1453</xdr:colOff>
      <xdr:row>63</xdr:row>
      <xdr:rowOff>87902</xdr:rowOff>
    </xdr:from>
    <xdr:to>
      <xdr:col>6</xdr:col>
      <xdr:colOff>865</xdr:colOff>
      <xdr:row>75</xdr:row>
      <xdr:rowOff>70849</xdr:rowOff>
    </xdr:to>
    <xdr:cxnSp macro="">
      <xdr:nvCxnSpPr>
        <xdr:cNvPr id="6" name="Соединитель: уступ 5">
          <a:extLst>
            <a:ext uri="{FF2B5EF4-FFF2-40B4-BE49-F238E27FC236}">
              <a16:creationId xmlns:a16="http://schemas.microsoft.com/office/drawing/2014/main" id="{76F51057-CB9A-4CBE-B361-AC06B8F92FE8}"/>
            </a:ext>
          </a:extLst>
        </xdr:cNvPr>
        <xdr:cNvCxnSpPr/>
      </xdr:nvCxnSpPr>
      <xdr:spPr>
        <a:xfrm flipV="1">
          <a:off x="3059479" y="13432928"/>
          <a:ext cx="611018" cy="190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11478</xdr:colOff>
      <xdr:row>63</xdr:row>
      <xdr:rowOff>87902</xdr:rowOff>
    </xdr:from>
    <xdr:to>
      <xdr:col>3</xdr:col>
      <xdr:colOff>10891</xdr:colOff>
      <xdr:row>70</xdr:row>
      <xdr:rowOff>80954</xdr:rowOff>
    </xdr:to>
    <xdr:cxnSp macro="">
      <xdr:nvCxnSpPr>
        <xdr:cNvPr id="7" name="Соединитель: уступ 6">
          <a:extLst>
            <a:ext uri="{FF2B5EF4-FFF2-40B4-BE49-F238E27FC236}">
              <a16:creationId xmlns:a16="http://schemas.microsoft.com/office/drawing/2014/main" id="{94462442-6E6F-46A3-9E2D-7E3113905EFB}"/>
            </a:ext>
          </a:extLst>
        </xdr:cNvPr>
        <xdr:cNvCxnSpPr/>
      </xdr:nvCxnSpPr>
      <xdr:spPr>
        <a:xfrm flipV="1">
          <a:off x="1234689" y="13432928"/>
          <a:ext cx="611018" cy="111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1453</xdr:colOff>
      <xdr:row>10</xdr:row>
      <xdr:rowOff>87902</xdr:rowOff>
    </xdr:from>
    <xdr:to>
      <xdr:col>6</xdr:col>
      <xdr:colOff>865</xdr:colOff>
      <xdr:row>17</xdr:row>
      <xdr:rowOff>114474</xdr:rowOff>
    </xdr:to>
    <xdr:cxnSp macro="">
      <xdr:nvCxnSpPr>
        <xdr:cNvPr id="8" name="Соединитель: уступ 7">
          <a:extLst>
            <a:ext uri="{FF2B5EF4-FFF2-40B4-BE49-F238E27FC236}">
              <a16:creationId xmlns:a16="http://schemas.microsoft.com/office/drawing/2014/main" id="{A5DCA42E-0CB4-451E-B2B1-8991147BFA54}"/>
            </a:ext>
          </a:extLst>
        </xdr:cNvPr>
        <xdr:cNvCxnSpPr/>
      </xdr:nvCxnSpPr>
      <xdr:spPr>
        <a:xfrm flipV="1">
          <a:off x="3040382" y="1775188"/>
          <a:ext cx="607197" cy="1224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8303</xdr:colOff>
      <xdr:row>10</xdr:row>
      <xdr:rowOff>84727</xdr:rowOff>
    </xdr:from>
    <xdr:to>
      <xdr:col>3</xdr:col>
      <xdr:colOff>7716</xdr:colOff>
      <xdr:row>17</xdr:row>
      <xdr:rowOff>84129</xdr:rowOff>
    </xdr:to>
    <xdr:cxnSp macro="">
      <xdr:nvCxnSpPr>
        <xdr:cNvPr id="9" name="Соединитель: уступ 8">
          <a:extLst>
            <a:ext uri="{FF2B5EF4-FFF2-40B4-BE49-F238E27FC236}">
              <a16:creationId xmlns:a16="http://schemas.microsoft.com/office/drawing/2014/main" id="{BF88DBA9-CB6B-40FF-9331-7C018F24D1E8}"/>
            </a:ext>
          </a:extLst>
        </xdr:cNvPr>
        <xdr:cNvCxnSpPr/>
      </xdr:nvCxnSpPr>
      <xdr:spPr>
        <a:xfrm flipV="1">
          <a:off x="1227503" y="1761127"/>
          <a:ext cx="609013" cy="119002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53975</xdr:rowOff>
    </xdr:from>
    <xdr:to>
      <xdr:col>2</xdr:col>
      <xdr:colOff>609013</xdr:colOff>
      <xdr:row>47</xdr:row>
      <xdr:rowOff>116877</xdr:rowOff>
    </xdr:to>
    <xdr:cxnSp macro="">
      <xdr:nvCxnSpPr>
        <xdr:cNvPr id="11" name="Соединитель: уступ 10">
          <a:extLst>
            <a:ext uri="{FF2B5EF4-FFF2-40B4-BE49-F238E27FC236}">
              <a16:creationId xmlns:a16="http://schemas.microsoft.com/office/drawing/2014/main" id="{83745861-229A-4804-94EA-1AA580C164C9}"/>
            </a:ext>
          </a:extLst>
        </xdr:cNvPr>
        <xdr:cNvCxnSpPr/>
      </xdr:nvCxnSpPr>
      <xdr:spPr>
        <a:xfrm flipV="1">
          <a:off x="1219200" y="8121650"/>
          <a:ext cx="609013" cy="119637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10501</xdr:rowOff>
    </xdr:from>
    <xdr:to>
      <xdr:col>6</xdr:col>
      <xdr:colOff>533825</xdr:colOff>
      <xdr:row>48</xdr:row>
      <xdr:rowOff>29307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67BB7EA-CB18-4146-B237-A47DB9BFD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12039"/>
          <a:ext cx="4197287" cy="575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F850-9F64-4DB4-B0B4-6110C995E04A}">
  <dimension ref="A1:BK262"/>
  <sheetViews>
    <sheetView topLeftCell="A10" zoomScale="210" zoomScaleNormal="210" workbookViewId="0">
      <selection activeCell="D12" sqref="D12:E12"/>
    </sheetView>
  </sheetViews>
  <sheetFormatPr defaultRowHeight="13" x14ac:dyDescent="0.3"/>
  <cols>
    <col min="1" max="16384" width="8.7265625" style="15"/>
  </cols>
  <sheetData>
    <row r="1" spans="1:63" x14ac:dyDescent="0.3">
      <c r="A1" s="25" t="s">
        <v>158</v>
      </c>
      <c r="B1" s="26" t="s">
        <v>183</v>
      </c>
      <c r="C1" s="27" t="s">
        <v>157</v>
      </c>
      <c r="D1" s="28" t="s">
        <v>155</v>
      </c>
      <c r="G1" s="103" t="s">
        <v>254</v>
      </c>
      <c r="H1" s="104"/>
      <c r="I1" s="15" t="s">
        <v>2</v>
      </c>
      <c r="J1" s="103" t="s">
        <v>259</v>
      </c>
      <c r="K1" s="104"/>
      <c r="M1" s="103" t="s">
        <v>257</v>
      </c>
      <c r="N1" s="104"/>
      <c r="O1" s="15" t="s">
        <v>2</v>
      </c>
      <c r="P1" s="103" t="s">
        <v>258</v>
      </c>
      <c r="Q1" s="104"/>
      <c r="R1" s="15" t="s">
        <v>2</v>
      </c>
      <c r="S1" s="103" t="s">
        <v>256</v>
      </c>
      <c r="T1" s="104"/>
      <c r="U1" s="15" t="s">
        <v>2</v>
      </c>
      <c r="V1" s="103" t="s">
        <v>260</v>
      </c>
      <c r="W1" s="104"/>
      <c r="X1" s="15" t="s">
        <v>2</v>
      </c>
      <c r="Y1" s="72" t="s">
        <v>341</v>
      </c>
      <c r="Z1" s="73" t="s">
        <v>2</v>
      </c>
      <c r="AA1" s="15" t="s">
        <v>2</v>
      </c>
      <c r="AB1" s="72" t="s">
        <v>342</v>
      </c>
      <c r="AC1" s="74" t="s">
        <v>346</v>
      </c>
      <c r="AD1" s="15" t="s">
        <v>2</v>
      </c>
    </row>
    <row r="2" spans="1:63" ht="13.5" thickBot="1" x14ac:dyDescent="0.35">
      <c r="A2" s="29" t="s">
        <v>284</v>
      </c>
      <c r="B2" s="30" t="s">
        <v>184</v>
      </c>
      <c r="C2" s="27" t="s">
        <v>236</v>
      </c>
      <c r="G2" s="31" t="s">
        <v>234</v>
      </c>
      <c r="H2" s="32" t="s">
        <v>250</v>
      </c>
      <c r="I2" s="15" t="s">
        <v>2</v>
      </c>
      <c r="J2" s="33" t="s">
        <v>246</v>
      </c>
      <c r="K2" s="34" t="s">
        <v>249</v>
      </c>
      <c r="M2" s="31" t="s">
        <v>234</v>
      </c>
      <c r="N2" s="32" t="s">
        <v>250</v>
      </c>
      <c r="O2" s="15" t="s">
        <v>2</v>
      </c>
      <c r="P2" s="31" t="s">
        <v>246</v>
      </c>
      <c r="Q2" s="32" t="s">
        <v>241</v>
      </c>
      <c r="R2" s="15" t="s">
        <v>2</v>
      </c>
      <c r="S2" s="97" t="s">
        <v>193</v>
      </c>
      <c r="T2" s="98"/>
      <c r="U2" s="15" t="s">
        <v>2</v>
      </c>
      <c r="V2" s="31" t="s">
        <v>246</v>
      </c>
      <c r="W2" s="32" t="s">
        <v>261</v>
      </c>
      <c r="X2" s="15" t="s">
        <v>2</v>
      </c>
      <c r="Y2" s="63" t="s">
        <v>343</v>
      </c>
      <c r="Z2" s="76" t="s">
        <v>345</v>
      </c>
      <c r="AA2" s="15" t="s">
        <v>2</v>
      </c>
      <c r="AB2" s="31" t="s">
        <v>246</v>
      </c>
      <c r="AC2" s="32" t="s">
        <v>292</v>
      </c>
      <c r="AD2" s="15" t="s">
        <v>2</v>
      </c>
    </row>
    <row r="3" spans="1:63" x14ac:dyDescent="0.3">
      <c r="B3" s="35" t="s">
        <v>159</v>
      </c>
      <c r="G3" s="97" t="s">
        <v>255</v>
      </c>
      <c r="H3" s="98"/>
      <c r="I3" s="15" t="s">
        <v>2</v>
      </c>
      <c r="J3" s="97" t="s">
        <v>158</v>
      </c>
      <c r="K3" s="98"/>
      <c r="L3" s="15" t="s">
        <v>2</v>
      </c>
      <c r="M3" s="97" t="s">
        <v>258</v>
      </c>
      <c r="N3" s="98"/>
      <c r="O3" s="15" t="s">
        <v>2</v>
      </c>
      <c r="P3" s="31" t="s">
        <v>247</v>
      </c>
      <c r="Q3" s="32" t="s">
        <v>248</v>
      </c>
      <c r="R3" s="15" t="s">
        <v>2</v>
      </c>
      <c r="S3" s="29" t="s">
        <v>181</v>
      </c>
      <c r="T3" s="54" t="s">
        <v>262</v>
      </c>
      <c r="U3" s="15" t="s">
        <v>2</v>
      </c>
      <c r="V3" s="31" t="s">
        <v>234</v>
      </c>
      <c r="W3" s="32" t="s">
        <v>263</v>
      </c>
      <c r="X3" s="15" t="s">
        <v>2</v>
      </c>
      <c r="Y3" s="75" t="s">
        <v>353</v>
      </c>
      <c r="Z3" s="76"/>
      <c r="AA3" s="15" t="s">
        <v>2</v>
      </c>
      <c r="AB3" s="63" t="s">
        <v>348</v>
      </c>
      <c r="AC3" s="64" t="s">
        <v>349</v>
      </c>
      <c r="AD3" s="15" t="s">
        <v>2</v>
      </c>
    </row>
    <row r="4" spans="1:63" s="36" customFormat="1" ht="13.5" thickBot="1" x14ac:dyDescent="0.35">
      <c r="G4" s="37" t="s">
        <v>175</v>
      </c>
      <c r="H4" s="38" t="s">
        <v>250</v>
      </c>
      <c r="I4" s="15" t="s">
        <v>2</v>
      </c>
      <c r="J4" s="39" t="s">
        <v>251</v>
      </c>
      <c r="K4" s="40" t="s">
        <v>249</v>
      </c>
      <c r="M4" s="37" t="s">
        <v>175</v>
      </c>
      <c r="N4" s="38" t="s">
        <v>250</v>
      </c>
      <c r="O4" s="15" t="s">
        <v>2</v>
      </c>
      <c r="P4" s="97" t="s">
        <v>188</v>
      </c>
      <c r="Q4" s="98"/>
      <c r="R4" s="15" t="s">
        <v>2</v>
      </c>
      <c r="S4" s="97" t="s">
        <v>260</v>
      </c>
      <c r="T4" s="98"/>
      <c r="U4" s="15" t="s">
        <v>2</v>
      </c>
      <c r="V4" s="31" t="s">
        <v>264</v>
      </c>
      <c r="W4" s="32" t="s">
        <v>266</v>
      </c>
      <c r="X4" s="15" t="s">
        <v>2</v>
      </c>
      <c r="Y4" s="39" t="s">
        <v>347</v>
      </c>
      <c r="Z4" s="40" t="s">
        <v>344</v>
      </c>
      <c r="AA4" s="15" t="s">
        <v>2</v>
      </c>
      <c r="AB4" s="63" t="s">
        <v>354</v>
      </c>
      <c r="AC4" s="77" t="s">
        <v>350</v>
      </c>
      <c r="AD4" s="15" t="s">
        <v>2</v>
      </c>
    </row>
    <row r="5" spans="1:63" s="36" customFormat="1" ht="13.5" thickBot="1" x14ac:dyDescent="0.35">
      <c r="I5" s="15" t="s">
        <v>2</v>
      </c>
      <c r="J5" s="43" t="s">
        <v>252</v>
      </c>
      <c r="K5" s="44" t="s">
        <v>253</v>
      </c>
      <c r="L5" s="36" t="s">
        <v>2</v>
      </c>
      <c r="M5" s="45"/>
      <c r="N5" s="45"/>
      <c r="P5" s="37" t="s">
        <v>175</v>
      </c>
      <c r="Q5" s="38" t="s">
        <v>242</v>
      </c>
      <c r="R5" s="15" t="s">
        <v>2</v>
      </c>
      <c r="S5" s="37" t="s">
        <v>175</v>
      </c>
      <c r="T5" s="38" t="s">
        <v>262</v>
      </c>
      <c r="U5" s="15" t="s">
        <v>2</v>
      </c>
      <c r="V5" s="97" t="s">
        <v>193</v>
      </c>
      <c r="W5" s="98"/>
      <c r="X5" s="15" t="s">
        <v>2</v>
      </c>
      <c r="Y5" s="51" t="s">
        <v>351</v>
      </c>
      <c r="Z5" s="52" t="s">
        <v>356</v>
      </c>
      <c r="AA5" s="15" t="s">
        <v>2</v>
      </c>
      <c r="AB5" s="63" t="s">
        <v>355</v>
      </c>
      <c r="AC5" s="77"/>
      <c r="AD5" s="15" t="s">
        <v>2</v>
      </c>
    </row>
    <row r="6" spans="1:63" s="36" customFormat="1" ht="13.5" thickBot="1" x14ac:dyDescent="0.35">
      <c r="J6" s="46"/>
      <c r="K6" s="46"/>
      <c r="M6" s="45"/>
      <c r="N6" s="45"/>
      <c r="P6" s="45"/>
      <c r="Q6" s="45"/>
      <c r="U6" s="15" t="s">
        <v>2</v>
      </c>
      <c r="V6" s="41" t="s">
        <v>181</v>
      </c>
      <c r="W6" s="42" t="s">
        <v>263</v>
      </c>
      <c r="X6" s="15" t="s">
        <v>2</v>
      </c>
      <c r="Y6" s="43" t="s">
        <v>352</v>
      </c>
      <c r="Z6" s="78" t="s">
        <v>357</v>
      </c>
      <c r="AA6" s="15" t="s">
        <v>2</v>
      </c>
      <c r="AB6" s="43" t="s">
        <v>159</v>
      </c>
      <c r="AC6" s="44" t="s">
        <v>358</v>
      </c>
      <c r="AD6" s="15" t="s">
        <v>2</v>
      </c>
    </row>
    <row r="7" spans="1:63" s="36" customFormat="1" x14ac:dyDescent="0.3">
      <c r="J7" s="46"/>
      <c r="K7" s="46"/>
      <c r="M7" s="45"/>
      <c r="N7" s="45"/>
      <c r="P7" s="45"/>
      <c r="Q7" s="45"/>
      <c r="S7" s="45"/>
      <c r="T7" s="45"/>
      <c r="U7" s="15" t="s">
        <v>2</v>
      </c>
      <c r="V7" s="41" t="s">
        <v>225</v>
      </c>
      <c r="W7" s="42" t="s">
        <v>226</v>
      </c>
      <c r="X7" s="15" t="s">
        <v>2</v>
      </c>
      <c r="AA7" s="15" t="s">
        <v>2</v>
      </c>
      <c r="AD7" s="15" t="s">
        <v>2</v>
      </c>
    </row>
    <row r="8" spans="1:63" s="36" customFormat="1" ht="13.5" thickBot="1" x14ac:dyDescent="0.35">
      <c r="J8" s="46"/>
      <c r="K8" s="46"/>
      <c r="M8" s="45"/>
      <c r="N8" s="45"/>
      <c r="P8" s="45"/>
      <c r="Q8" s="45"/>
      <c r="S8" s="45"/>
      <c r="T8" s="45"/>
      <c r="U8" s="15" t="s">
        <v>2</v>
      </c>
      <c r="V8" s="43" t="s">
        <v>239</v>
      </c>
      <c r="W8" s="44" t="s">
        <v>265</v>
      </c>
      <c r="X8" s="36" t="s">
        <v>2</v>
      </c>
      <c r="AB8" s="46"/>
      <c r="AC8" s="46"/>
      <c r="AD8" s="15" t="s">
        <v>2</v>
      </c>
    </row>
    <row r="9" spans="1:63" s="47" customFormat="1" x14ac:dyDescent="0.3">
      <c r="A9" s="47" t="s">
        <v>424</v>
      </c>
      <c r="J9" s="48"/>
      <c r="K9" s="48"/>
      <c r="M9" s="48"/>
      <c r="N9" s="48"/>
    </row>
    <row r="10" spans="1:63" s="36" customFormat="1" ht="13.5" thickBot="1" x14ac:dyDescent="0.35">
      <c r="A10" s="15"/>
      <c r="B10" s="15"/>
      <c r="C10" s="15" t="s">
        <v>2</v>
      </c>
      <c r="D10" s="15"/>
      <c r="E10" s="15"/>
      <c r="F10" s="15" t="s">
        <v>2</v>
      </c>
      <c r="G10" s="15"/>
      <c r="H10" s="15"/>
      <c r="I10" s="36" t="s">
        <v>2</v>
      </c>
      <c r="J10" s="45"/>
      <c r="K10" s="45"/>
      <c r="M10" s="45"/>
      <c r="N10" s="45"/>
    </row>
    <row r="11" spans="1:63" ht="13.5" thickBot="1" x14ac:dyDescent="0.35">
      <c r="A11" s="80" t="s">
        <v>381</v>
      </c>
      <c r="B11" s="49"/>
      <c r="C11" s="15" t="s">
        <v>2</v>
      </c>
      <c r="D11" s="80" t="s">
        <v>435</v>
      </c>
      <c r="E11" s="49"/>
      <c r="F11" s="15" t="s">
        <v>2</v>
      </c>
      <c r="G11" s="80" t="s">
        <v>156</v>
      </c>
      <c r="H11" s="49"/>
      <c r="I11" s="36" t="s">
        <v>2</v>
      </c>
      <c r="AG11" s="15" t="s">
        <v>2</v>
      </c>
      <c r="AJ11" s="15" t="s">
        <v>2</v>
      </c>
      <c r="AM11" s="15" t="s">
        <v>2</v>
      </c>
      <c r="AP11" s="15" t="s">
        <v>2</v>
      </c>
      <c r="AY11" s="15" t="s">
        <v>2</v>
      </c>
      <c r="BB11" s="15" t="s">
        <v>2</v>
      </c>
      <c r="BE11" s="45" t="s">
        <v>2</v>
      </c>
      <c r="BH11" s="15" t="s">
        <v>2</v>
      </c>
      <c r="BK11" s="15" t="s">
        <v>2</v>
      </c>
    </row>
    <row r="12" spans="1:63" ht="13.5" thickBot="1" x14ac:dyDescent="0.35">
      <c r="A12" s="83" t="s">
        <v>382</v>
      </c>
      <c r="B12" s="84" t="s">
        <v>425</v>
      </c>
      <c r="C12" s="15" t="s">
        <v>2</v>
      </c>
      <c r="D12" s="31" t="s">
        <v>420</v>
      </c>
      <c r="E12" s="32" t="s">
        <v>436</v>
      </c>
      <c r="F12" s="15" t="s">
        <v>2</v>
      </c>
      <c r="G12" s="107" t="s">
        <v>267</v>
      </c>
      <c r="H12" s="108"/>
      <c r="I12" s="36" t="s">
        <v>2</v>
      </c>
      <c r="J12" s="103" t="s">
        <v>267</v>
      </c>
      <c r="K12" s="104"/>
      <c r="L12" s="15" t="s">
        <v>2</v>
      </c>
      <c r="O12" s="15" t="s">
        <v>2</v>
      </c>
      <c r="X12" s="15" t="s">
        <v>2</v>
      </c>
      <c r="AD12" s="45" t="s">
        <v>2</v>
      </c>
      <c r="AG12" s="15" t="s">
        <v>2</v>
      </c>
      <c r="AJ12" s="15" t="s">
        <v>2</v>
      </c>
    </row>
    <row r="13" spans="1:63" ht="13.5" thickBot="1" x14ac:dyDescent="0.35">
      <c r="A13" s="83" t="s">
        <v>155</v>
      </c>
      <c r="B13" s="82" t="s">
        <v>384</v>
      </c>
      <c r="C13" s="15" t="s">
        <v>2</v>
      </c>
      <c r="D13" s="101" t="s">
        <v>193</v>
      </c>
      <c r="E13" s="102"/>
      <c r="F13" s="15" t="s">
        <v>2</v>
      </c>
      <c r="I13" s="36" t="s">
        <v>2</v>
      </c>
      <c r="J13" s="101" t="s">
        <v>227</v>
      </c>
      <c r="K13" s="102"/>
      <c r="L13" s="15" t="s">
        <v>2</v>
      </c>
      <c r="M13" s="103" t="s">
        <v>270</v>
      </c>
      <c r="N13" s="104"/>
      <c r="O13" s="15" t="s">
        <v>2</v>
      </c>
      <c r="P13" s="103" t="s">
        <v>162</v>
      </c>
      <c r="Q13" s="104"/>
      <c r="R13" s="15" t="s">
        <v>2</v>
      </c>
      <c r="X13" s="15" t="s">
        <v>2</v>
      </c>
      <c r="Y13" s="103" t="s">
        <v>298</v>
      </c>
      <c r="Z13" s="104"/>
      <c r="AD13" s="45" t="s">
        <v>2</v>
      </c>
      <c r="AG13" s="15" t="s">
        <v>2</v>
      </c>
      <c r="AJ13" s="15" t="s">
        <v>2</v>
      </c>
    </row>
    <row r="14" spans="1:63" ht="13.5" thickBot="1" x14ac:dyDescent="0.35">
      <c r="A14" s="83" t="s">
        <v>376</v>
      </c>
      <c r="B14" s="82" t="s">
        <v>426</v>
      </c>
      <c r="C14" s="15" t="s">
        <v>2</v>
      </c>
      <c r="D14" s="50" t="s">
        <v>181</v>
      </c>
      <c r="E14" s="40" t="s">
        <v>157</v>
      </c>
      <c r="F14" s="15" t="s">
        <v>2</v>
      </c>
      <c r="I14" s="36" t="s">
        <v>2</v>
      </c>
      <c r="J14" s="50" t="s">
        <v>231</v>
      </c>
      <c r="K14" s="40" t="s">
        <v>289</v>
      </c>
      <c r="L14" s="15" t="s">
        <v>2</v>
      </c>
      <c r="M14" s="31" t="s">
        <v>235</v>
      </c>
      <c r="N14" s="32" t="s">
        <v>185</v>
      </c>
      <c r="O14" s="15" t="s">
        <v>2</v>
      </c>
      <c r="P14" s="31" t="s">
        <v>246</v>
      </c>
      <c r="Q14" s="32" t="s">
        <v>249</v>
      </c>
      <c r="R14" s="15" t="s">
        <v>2</v>
      </c>
      <c r="S14" s="103" t="s">
        <v>179</v>
      </c>
      <c r="T14" s="104"/>
      <c r="U14" s="15" t="s">
        <v>2</v>
      </c>
      <c r="X14" s="15" t="s">
        <v>2</v>
      </c>
      <c r="Y14" s="31" t="s">
        <v>246</v>
      </c>
      <c r="Z14" s="32" t="s">
        <v>249</v>
      </c>
      <c r="AA14" s="15" t="s">
        <v>2</v>
      </c>
      <c r="AB14" s="103" t="s">
        <v>301</v>
      </c>
      <c r="AC14" s="104"/>
      <c r="AD14" s="45" t="s">
        <v>2</v>
      </c>
      <c r="AG14" s="15" t="s">
        <v>2</v>
      </c>
      <c r="AJ14" s="15" t="s">
        <v>2</v>
      </c>
    </row>
    <row r="15" spans="1:63" ht="13.5" thickBot="1" x14ac:dyDescent="0.35">
      <c r="A15" s="83" t="s">
        <v>386</v>
      </c>
      <c r="B15" s="82" t="s">
        <v>427</v>
      </c>
      <c r="C15" s="15" t="s">
        <v>2</v>
      </c>
      <c r="D15" s="41" t="s">
        <v>368</v>
      </c>
      <c r="E15" s="81" t="s">
        <v>438</v>
      </c>
      <c r="F15" s="15" t="s">
        <v>2</v>
      </c>
      <c r="I15" s="36" t="s">
        <v>2</v>
      </c>
      <c r="J15" s="50" t="s">
        <v>232</v>
      </c>
      <c r="K15" s="40" t="s">
        <v>295</v>
      </c>
      <c r="L15" s="15" t="s">
        <v>2</v>
      </c>
      <c r="M15" s="31" t="s">
        <v>235</v>
      </c>
      <c r="N15" s="32" t="s">
        <v>277</v>
      </c>
      <c r="O15" s="15" t="s">
        <v>2</v>
      </c>
      <c r="P15" s="31" t="s">
        <v>296</v>
      </c>
      <c r="Q15" s="32" t="s">
        <v>297</v>
      </c>
      <c r="R15" s="15" t="s">
        <v>2</v>
      </c>
      <c r="S15" s="97" t="s">
        <v>164</v>
      </c>
      <c r="T15" s="98"/>
      <c r="U15" s="15" t="s">
        <v>2</v>
      </c>
      <c r="V15" s="103" t="s">
        <v>195</v>
      </c>
      <c r="W15" s="104"/>
      <c r="X15" s="15" t="s">
        <v>2</v>
      </c>
      <c r="Y15" s="31" t="s">
        <v>311</v>
      </c>
      <c r="Z15" s="32" t="s">
        <v>297</v>
      </c>
      <c r="AA15" s="15" t="s">
        <v>2</v>
      </c>
      <c r="AB15" s="31" t="s">
        <v>235</v>
      </c>
      <c r="AC15" s="32" t="s">
        <v>309</v>
      </c>
      <c r="AD15" s="45" t="s">
        <v>2</v>
      </c>
      <c r="AE15" s="103" t="s">
        <v>310</v>
      </c>
      <c r="AF15" s="104"/>
      <c r="AG15" s="15" t="s">
        <v>2</v>
      </c>
      <c r="AJ15" s="15" t="s">
        <v>2</v>
      </c>
    </row>
    <row r="16" spans="1:63" ht="13.5" thickBot="1" x14ac:dyDescent="0.35">
      <c r="A16" s="109" t="s">
        <v>392</v>
      </c>
      <c r="B16" s="110"/>
      <c r="C16" s="15" t="s">
        <v>2</v>
      </c>
      <c r="D16" s="41" t="s">
        <v>225</v>
      </c>
      <c r="E16" s="42" t="s">
        <v>294</v>
      </c>
      <c r="F16" s="15" t="s">
        <v>2</v>
      </c>
      <c r="I16" s="36" t="s">
        <v>2</v>
      </c>
      <c r="J16" s="101" t="s">
        <v>280</v>
      </c>
      <c r="K16" s="102"/>
      <c r="L16" s="15" t="s">
        <v>2</v>
      </c>
      <c r="M16" s="97" t="s">
        <v>164</v>
      </c>
      <c r="N16" s="98"/>
      <c r="O16" s="15" t="s">
        <v>2</v>
      </c>
      <c r="P16" s="101" t="s">
        <v>193</v>
      </c>
      <c r="Q16" s="102"/>
      <c r="R16" s="15" t="s">
        <v>2</v>
      </c>
      <c r="S16" s="39" t="s">
        <v>176</v>
      </c>
      <c r="T16" s="40" t="s">
        <v>185</v>
      </c>
      <c r="U16" s="15" t="s">
        <v>2</v>
      </c>
      <c r="V16" s="31" t="s">
        <v>235</v>
      </c>
      <c r="W16" s="32" t="s">
        <v>185</v>
      </c>
      <c r="X16" s="15" t="s">
        <v>2</v>
      </c>
      <c r="Y16" s="101" t="s">
        <v>193</v>
      </c>
      <c r="Z16" s="102"/>
      <c r="AA16" s="15" t="s">
        <v>2</v>
      </c>
      <c r="AB16" s="97" t="s">
        <v>164</v>
      </c>
      <c r="AC16" s="98"/>
      <c r="AD16" s="45" t="s">
        <v>2</v>
      </c>
      <c r="AE16" s="31" t="s">
        <v>235</v>
      </c>
      <c r="AF16" s="32" t="s">
        <v>312</v>
      </c>
      <c r="AG16" s="15" t="s">
        <v>2</v>
      </c>
      <c r="AH16" s="103" t="s">
        <v>335</v>
      </c>
      <c r="AI16" s="104"/>
      <c r="AJ16" s="15" t="s">
        <v>2</v>
      </c>
    </row>
    <row r="17" spans="1:38" x14ac:dyDescent="0.3">
      <c r="A17" s="83" t="s">
        <v>382</v>
      </c>
      <c r="B17" s="84" t="s">
        <v>428</v>
      </c>
      <c r="C17" s="15" t="s">
        <v>2</v>
      </c>
      <c r="D17" s="41" t="s">
        <v>225</v>
      </c>
      <c r="E17" s="42" t="s">
        <v>437</v>
      </c>
      <c r="F17" s="15" t="s">
        <v>2</v>
      </c>
      <c r="I17" s="36" t="s">
        <v>2</v>
      </c>
      <c r="J17" s="53" t="s">
        <v>175</v>
      </c>
      <c r="K17" s="54" t="s">
        <v>284</v>
      </c>
      <c r="L17" s="15" t="s">
        <v>2</v>
      </c>
      <c r="M17" s="39" t="s">
        <v>176</v>
      </c>
      <c r="N17" s="40" t="s">
        <v>185</v>
      </c>
      <c r="O17" s="15" t="s">
        <v>2</v>
      </c>
      <c r="P17" s="29" t="s">
        <v>181</v>
      </c>
      <c r="Q17" s="54" t="s">
        <v>243</v>
      </c>
      <c r="R17" s="15" t="s">
        <v>2</v>
      </c>
      <c r="S17" s="51" t="s">
        <v>186</v>
      </c>
      <c r="T17" s="52" t="s">
        <v>237</v>
      </c>
      <c r="U17" s="15" t="s">
        <v>2</v>
      </c>
      <c r="V17" s="31" t="s">
        <v>235</v>
      </c>
      <c r="W17" s="32" t="s">
        <v>277</v>
      </c>
      <c r="X17" s="15" t="s">
        <v>2</v>
      </c>
      <c r="Y17" s="29" t="s">
        <v>181</v>
      </c>
      <c r="Z17" s="54" t="s">
        <v>307</v>
      </c>
      <c r="AA17" s="15" t="s">
        <v>2</v>
      </c>
      <c r="AB17" s="39" t="s">
        <v>176</v>
      </c>
      <c r="AC17" s="40" t="s">
        <v>185</v>
      </c>
      <c r="AD17" s="45" t="s">
        <v>2</v>
      </c>
      <c r="AE17" s="97" t="s">
        <v>423</v>
      </c>
      <c r="AF17" s="98"/>
      <c r="AG17" s="15" t="s">
        <v>2</v>
      </c>
      <c r="AH17" s="31" t="s">
        <v>235</v>
      </c>
      <c r="AI17" s="32" t="s">
        <v>185</v>
      </c>
      <c r="AJ17" s="15" t="s">
        <v>2</v>
      </c>
      <c r="AK17" s="103" t="s">
        <v>164</v>
      </c>
      <c r="AL17" s="104"/>
    </row>
    <row r="18" spans="1:38" x14ac:dyDescent="0.3">
      <c r="A18" s="83" t="s">
        <v>155</v>
      </c>
      <c r="B18" s="84" t="s">
        <v>431</v>
      </c>
      <c r="C18" s="15" t="s">
        <v>2</v>
      </c>
      <c r="D18" s="41" t="s">
        <v>440</v>
      </c>
      <c r="E18" s="81" t="s">
        <v>439</v>
      </c>
      <c r="F18" s="15" t="s">
        <v>2</v>
      </c>
      <c r="I18" s="36" t="s">
        <v>2</v>
      </c>
      <c r="J18" s="41" t="s">
        <v>293</v>
      </c>
      <c r="K18" s="42" t="s">
        <v>294</v>
      </c>
      <c r="L18" s="15" t="s">
        <v>2</v>
      </c>
      <c r="M18" s="51" t="s">
        <v>186</v>
      </c>
      <c r="N18" s="52" t="s">
        <v>237</v>
      </c>
      <c r="O18" s="15" t="s">
        <v>2</v>
      </c>
      <c r="P18" s="41" t="s">
        <v>225</v>
      </c>
      <c r="Q18" s="42" t="s">
        <v>244</v>
      </c>
      <c r="R18" s="15" t="s">
        <v>2</v>
      </c>
      <c r="S18" s="55" t="s">
        <v>177</v>
      </c>
      <c r="T18" s="56" t="s">
        <v>237</v>
      </c>
      <c r="U18" s="15" t="s">
        <v>2</v>
      </c>
      <c r="V18" s="97" t="str">
        <f>components!A2</f>
        <v>Dialog/DialogF.vue</v>
      </c>
      <c r="W18" s="98"/>
      <c r="X18" s="15" t="s">
        <v>2</v>
      </c>
      <c r="Y18" s="41" t="s">
        <v>225</v>
      </c>
      <c r="Z18" s="42" t="s">
        <v>325</v>
      </c>
      <c r="AA18" s="15" t="s">
        <v>2</v>
      </c>
      <c r="AB18" s="51" t="s">
        <v>186</v>
      </c>
      <c r="AC18" s="52" t="s">
        <v>237</v>
      </c>
      <c r="AD18" s="45" t="s">
        <v>2</v>
      </c>
      <c r="AE18" s="39" t="s">
        <v>175</v>
      </c>
      <c r="AF18" s="40" t="s">
        <v>197</v>
      </c>
      <c r="AG18" s="15" t="s">
        <v>2</v>
      </c>
      <c r="AH18" s="31" t="s">
        <v>235</v>
      </c>
      <c r="AI18" s="32" t="s">
        <v>277</v>
      </c>
      <c r="AJ18" s="15" t="s">
        <v>2</v>
      </c>
      <c r="AK18" s="31" t="s">
        <v>235</v>
      </c>
      <c r="AL18" s="32" t="s">
        <v>166</v>
      </c>
    </row>
    <row r="19" spans="1:38" ht="13.5" thickBot="1" x14ac:dyDescent="0.35">
      <c r="A19" s="83" t="s">
        <v>376</v>
      </c>
      <c r="B19" s="82" t="s">
        <v>432</v>
      </c>
      <c r="C19" s="15" t="s">
        <v>2</v>
      </c>
      <c r="D19" s="51" t="s">
        <v>422</v>
      </c>
      <c r="E19" s="57" t="s">
        <v>291</v>
      </c>
      <c r="F19" s="15" t="s">
        <v>2</v>
      </c>
      <c r="I19" s="36" t="s">
        <v>2</v>
      </c>
      <c r="J19" s="51" t="s">
        <v>161</v>
      </c>
      <c r="K19" s="57" t="s">
        <v>268</v>
      </c>
      <c r="L19" s="15" t="s">
        <v>2</v>
      </c>
      <c r="M19" s="51" t="s">
        <v>177</v>
      </c>
      <c r="N19" s="52" t="s">
        <v>237</v>
      </c>
      <c r="O19" s="15" t="s">
        <v>2</v>
      </c>
      <c r="P19" s="41" t="s">
        <v>225</v>
      </c>
      <c r="Q19" s="42" t="s">
        <v>194</v>
      </c>
      <c r="R19" s="15" t="s">
        <v>2</v>
      </c>
      <c r="S19" s="51" t="s">
        <v>182</v>
      </c>
      <c r="T19" s="57" t="s">
        <v>187</v>
      </c>
      <c r="U19" s="15" t="s">
        <v>2</v>
      </c>
      <c r="V19" s="39" t="s">
        <v>176</v>
      </c>
      <c r="W19" s="40" t="s">
        <v>185</v>
      </c>
      <c r="X19" s="15" t="s">
        <v>2</v>
      </c>
      <c r="Y19" s="65" t="s">
        <v>225</v>
      </c>
      <c r="Z19" s="66" t="s">
        <v>300</v>
      </c>
      <c r="AA19" s="15" t="s">
        <v>2</v>
      </c>
      <c r="AB19" s="51" t="s">
        <v>177</v>
      </c>
      <c r="AC19" s="52" t="s">
        <v>237</v>
      </c>
      <c r="AD19" s="45" t="s">
        <v>2</v>
      </c>
      <c r="AE19" s="51" t="s">
        <v>198</v>
      </c>
      <c r="AF19" s="60" t="s">
        <v>222</v>
      </c>
      <c r="AG19" s="15" t="s">
        <v>2</v>
      </c>
      <c r="AH19" s="97" t="s">
        <v>164</v>
      </c>
      <c r="AI19" s="98"/>
      <c r="AJ19" s="15" t="s">
        <v>2</v>
      </c>
      <c r="AK19" s="31" t="s">
        <v>235</v>
      </c>
      <c r="AL19" s="32" t="s">
        <v>360</v>
      </c>
    </row>
    <row r="20" spans="1:38" ht="13.5" thickBot="1" x14ac:dyDescent="0.35">
      <c r="A20" s="83" t="s">
        <v>386</v>
      </c>
      <c r="B20" s="82" t="s">
        <v>429</v>
      </c>
      <c r="C20" s="15" t="s">
        <v>2</v>
      </c>
      <c r="D20" s="107" t="s">
        <v>441</v>
      </c>
      <c r="E20" s="108"/>
      <c r="F20" s="15" t="s">
        <v>2</v>
      </c>
      <c r="I20" s="36" t="s">
        <v>2</v>
      </c>
      <c r="J20" s="101" t="s">
        <v>281</v>
      </c>
      <c r="K20" s="102"/>
      <c r="L20" s="15" t="s">
        <v>2</v>
      </c>
      <c r="M20" s="51" t="s">
        <v>182</v>
      </c>
      <c r="N20" s="57" t="s">
        <v>272</v>
      </c>
      <c r="O20" s="15" t="s">
        <v>2</v>
      </c>
      <c r="P20" s="43" t="s">
        <v>422</v>
      </c>
      <c r="Q20" s="44" t="s">
        <v>291</v>
      </c>
      <c r="R20" s="15" t="s">
        <v>2</v>
      </c>
      <c r="S20" s="97" t="s">
        <v>188</v>
      </c>
      <c r="T20" s="98"/>
      <c r="U20" s="15" t="s">
        <v>2</v>
      </c>
      <c r="V20" s="51" t="s">
        <v>186</v>
      </c>
      <c r="W20" s="52" t="s">
        <v>237</v>
      </c>
      <c r="X20" s="15" t="s">
        <v>2</v>
      </c>
      <c r="AA20" s="15" t="s">
        <v>2</v>
      </c>
      <c r="AB20" s="51" t="s">
        <v>182</v>
      </c>
      <c r="AC20" s="52" t="s">
        <v>237</v>
      </c>
      <c r="AD20" s="45" t="s">
        <v>2</v>
      </c>
      <c r="AE20" s="51" t="s">
        <v>223</v>
      </c>
      <c r="AF20" s="61" t="s">
        <v>224</v>
      </c>
      <c r="AG20" s="15" t="s">
        <v>2</v>
      </c>
      <c r="AH20" s="53" t="s">
        <v>176</v>
      </c>
      <c r="AI20" s="69" t="s">
        <v>185</v>
      </c>
      <c r="AJ20" s="15" t="s">
        <v>2</v>
      </c>
      <c r="AK20" s="97" t="s">
        <v>171</v>
      </c>
      <c r="AL20" s="98"/>
    </row>
    <row r="21" spans="1:38" ht="13.5" thickBot="1" x14ac:dyDescent="0.35">
      <c r="A21" s="109" t="s">
        <v>393</v>
      </c>
      <c r="B21" s="110"/>
      <c r="C21" s="15" t="s">
        <v>2</v>
      </c>
      <c r="F21" s="15" t="s">
        <v>2</v>
      </c>
      <c r="I21" s="36" t="s">
        <v>2</v>
      </c>
      <c r="J21" s="53" t="s">
        <v>175</v>
      </c>
      <c r="K21" s="54" t="s">
        <v>285</v>
      </c>
      <c r="L21" s="15" t="s">
        <v>2</v>
      </c>
      <c r="M21" s="101" t="s">
        <v>227</v>
      </c>
      <c r="N21" s="102"/>
      <c r="O21" s="15" t="s">
        <v>2</v>
      </c>
      <c r="P21" s="62"/>
      <c r="Q21" s="62"/>
      <c r="R21" s="15" t="s">
        <v>2</v>
      </c>
      <c r="S21" s="39" t="s">
        <v>175</v>
      </c>
      <c r="T21" s="40" t="s">
        <v>238</v>
      </c>
      <c r="U21" s="15" t="s">
        <v>2</v>
      </c>
      <c r="V21" s="51" t="s">
        <v>182</v>
      </c>
      <c r="W21" s="57" t="s">
        <v>364</v>
      </c>
      <c r="X21" s="15" t="s">
        <v>2</v>
      </c>
      <c r="Y21" s="99" t="s">
        <v>240</v>
      </c>
      <c r="Z21" s="100"/>
      <c r="AA21" s="15" t="s">
        <v>2</v>
      </c>
      <c r="AB21" s="63" t="s">
        <v>303</v>
      </c>
      <c r="AC21" s="64" t="s">
        <v>304</v>
      </c>
      <c r="AD21" s="45" t="s">
        <v>2</v>
      </c>
      <c r="AE21" s="63" t="s">
        <v>193</v>
      </c>
      <c r="AF21" s="64" t="s">
        <v>226</v>
      </c>
      <c r="AG21" s="15" t="s">
        <v>2</v>
      </c>
      <c r="AH21" s="53" t="s">
        <v>360</v>
      </c>
      <c r="AI21" s="69" t="s">
        <v>361</v>
      </c>
      <c r="AJ21" s="15" t="s">
        <v>2</v>
      </c>
      <c r="AK21" s="39" t="s">
        <v>167</v>
      </c>
      <c r="AL21" s="40" t="s">
        <v>165</v>
      </c>
    </row>
    <row r="22" spans="1:38" ht="13.5" thickBot="1" x14ac:dyDescent="0.35">
      <c r="A22" s="83" t="s">
        <v>382</v>
      </c>
      <c r="B22" s="84" t="s">
        <v>394</v>
      </c>
      <c r="C22" s="15" t="s">
        <v>2</v>
      </c>
      <c r="F22" s="15" t="s">
        <v>2</v>
      </c>
      <c r="I22" s="36" t="s">
        <v>2</v>
      </c>
      <c r="J22" s="101" t="s">
        <v>282</v>
      </c>
      <c r="K22" s="102"/>
      <c r="L22" s="15" t="s">
        <v>2</v>
      </c>
      <c r="M22" s="50" t="s">
        <v>231</v>
      </c>
      <c r="N22" s="40" t="s">
        <v>233</v>
      </c>
      <c r="O22" s="15" t="s">
        <v>2</v>
      </c>
      <c r="P22" s="99" t="s">
        <v>240</v>
      </c>
      <c r="Q22" s="100"/>
      <c r="R22" s="15" t="s">
        <v>2</v>
      </c>
      <c r="S22" s="41" t="s">
        <v>191</v>
      </c>
      <c r="T22" s="42" t="s">
        <v>190</v>
      </c>
      <c r="U22" s="15" t="s">
        <v>2</v>
      </c>
      <c r="V22" s="51" t="s">
        <v>177</v>
      </c>
      <c r="W22" s="52" t="s">
        <v>237</v>
      </c>
      <c r="X22" s="15" t="s">
        <v>2</v>
      </c>
      <c r="Y22" s="51" t="s">
        <v>159</v>
      </c>
      <c r="Z22" s="58" t="s">
        <v>302</v>
      </c>
      <c r="AA22" s="15" t="s">
        <v>2</v>
      </c>
      <c r="AB22" s="63" t="s">
        <v>316</v>
      </c>
      <c r="AC22" s="64" t="s">
        <v>317</v>
      </c>
      <c r="AD22" s="45" t="s">
        <v>2</v>
      </c>
      <c r="AE22" s="29" t="s">
        <v>181</v>
      </c>
      <c r="AF22" s="54" t="s">
        <v>315</v>
      </c>
      <c r="AG22" s="15" t="s">
        <v>2</v>
      </c>
      <c r="AH22" s="51" t="s">
        <v>186</v>
      </c>
      <c r="AI22" s="52" t="s">
        <v>237</v>
      </c>
      <c r="AJ22" s="15" t="s">
        <v>2</v>
      </c>
      <c r="AK22" s="37" t="s">
        <v>359</v>
      </c>
      <c r="AL22" s="38" t="s">
        <v>360</v>
      </c>
    </row>
    <row r="23" spans="1:38" ht="13.5" thickBot="1" x14ac:dyDescent="0.35">
      <c r="A23" s="83" t="s">
        <v>396</v>
      </c>
      <c r="B23" s="84" t="s">
        <v>428</v>
      </c>
      <c r="C23" s="15" t="s">
        <v>2</v>
      </c>
      <c r="F23" s="15" t="s">
        <v>2</v>
      </c>
      <c r="I23" s="36" t="s">
        <v>2</v>
      </c>
      <c r="J23" s="53" t="s">
        <v>175</v>
      </c>
      <c r="K23" s="54" t="s">
        <v>286</v>
      </c>
      <c r="L23" s="15" t="s">
        <v>2</v>
      </c>
      <c r="M23" s="50" t="s">
        <v>232</v>
      </c>
      <c r="N23" s="40" t="s">
        <v>234</v>
      </c>
      <c r="O23" s="15" t="s">
        <v>2</v>
      </c>
      <c r="P23" s="51" t="s">
        <v>159</v>
      </c>
      <c r="Q23" s="58" t="s">
        <v>302</v>
      </c>
      <c r="R23" s="15" t="s">
        <v>2</v>
      </c>
      <c r="S23" s="97" t="s">
        <v>423</v>
      </c>
      <c r="T23" s="98"/>
      <c r="U23" s="15" t="s">
        <v>2</v>
      </c>
      <c r="V23" s="101" t="s">
        <v>227</v>
      </c>
      <c r="W23" s="102"/>
      <c r="X23" s="15" t="s">
        <v>2</v>
      </c>
      <c r="Y23" s="105" t="s">
        <v>301</v>
      </c>
      <c r="Z23" s="106"/>
      <c r="AA23" s="15" t="s">
        <v>2</v>
      </c>
      <c r="AB23" s="97" t="s">
        <v>310</v>
      </c>
      <c r="AC23" s="98"/>
      <c r="AD23" s="45" t="s">
        <v>2</v>
      </c>
      <c r="AE23" s="41" t="s">
        <v>225</v>
      </c>
      <c r="AF23" s="42" t="s">
        <v>300</v>
      </c>
      <c r="AG23" s="15" t="s">
        <v>2</v>
      </c>
      <c r="AH23" s="51" t="s">
        <v>177</v>
      </c>
      <c r="AI23" s="52" t="s">
        <v>237</v>
      </c>
      <c r="AJ23" s="15" t="s">
        <v>2</v>
      </c>
    </row>
    <row r="24" spans="1:38" ht="13.5" thickBot="1" x14ac:dyDescent="0.35">
      <c r="A24" s="83" t="s">
        <v>155</v>
      </c>
      <c r="B24" s="84" t="s">
        <v>430</v>
      </c>
      <c r="C24" s="15" t="s">
        <v>2</v>
      </c>
      <c r="F24" s="15" t="s">
        <v>2</v>
      </c>
      <c r="I24" s="36" t="s">
        <v>2</v>
      </c>
      <c r="J24" s="101" t="s">
        <v>283</v>
      </c>
      <c r="K24" s="102"/>
      <c r="L24" s="15" t="s">
        <v>2</v>
      </c>
      <c r="M24" s="101" t="s">
        <v>273</v>
      </c>
      <c r="N24" s="102"/>
      <c r="O24" s="15" t="s">
        <v>2</v>
      </c>
      <c r="P24" s="105" t="s">
        <v>179</v>
      </c>
      <c r="Q24" s="106"/>
      <c r="R24" s="15" t="s">
        <v>2</v>
      </c>
      <c r="S24" s="39" t="s">
        <v>175</v>
      </c>
      <c r="T24" s="40" t="s">
        <v>197</v>
      </c>
      <c r="U24" s="15" t="s">
        <v>2</v>
      </c>
      <c r="V24" s="50" t="s">
        <v>231</v>
      </c>
      <c r="W24" s="40" t="s">
        <v>233</v>
      </c>
      <c r="X24" s="15" t="s">
        <v>2</v>
      </c>
      <c r="Y24" s="39" t="s">
        <v>175</v>
      </c>
      <c r="Z24" s="40" t="s">
        <v>307</v>
      </c>
      <c r="AA24" s="15" t="s">
        <v>2</v>
      </c>
      <c r="AB24" s="39" t="s">
        <v>175</v>
      </c>
      <c r="AC24" s="40" t="s">
        <v>318</v>
      </c>
      <c r="AD24" s="45" t="s">
        <v>2</v>
      </c>
      <c r="AE24" s="43" t="s">
        <v>239</v>
      </c>
      <c r="AF24" s="44" t="s">
        <v>308</v>
      </c>
      <c r="AG24" s="15" t="s">
        <v>2</v>
      </c>
      <c r="AH24" s="51" t="s">
        <v>182</v>
      </c>
      <c r="AI24" s="57" t="s">
        <v>339</v>
      </c>
      <c r="AJ24" s="15" t="s">
        <v>2</v>
      </c>
    </row>
    <row r="25" spans="1:38" ht="13.5" thickBot="1" x14ac:dyDescent="0.35">
      <c r="A25" s="83" t="s">
        <v>386</v>
      </c>
      <c r="B25" s="82" t="s">
        <v>429</v>
      </c>
      <c r="C25" s="15" t="s">
        <v>2</v>
      </c>
      <c r="F25" s="15" t="s">
        <v>2</v>
      </c>
      <c r="I25" s="36" t="s">
        <v>2</v>
      </c>
      <c r="J25" s="53" t="s">
        <v>175</v>
      </c>
      <c r="K25" s="54" t="s">
        <v>287</v>
      </c>
      <c r="L25" s="15" t="s">
        <v>2</v>
      </c>
      <c r="M25" s="53" t="s">
        <v>175</v>
      </c>
      <c r="N25" s="54" t="s">
        <v>274</v>
      </c>
      <c r="O25" s="15" t="s">
        <v>2</v>
      </c>
      <c r="P25" s="39" t="s">
        <v>175</v>
      </c>
      <c r="Q25" s="40" t="s">
        <v>243</v>
      </c>
      <c r="R25" s="15" t="s">
        <v>2</v>
      </c>
      <c r="S25" s="51" t="s">
        <v>198</v>
      </c>
      <c r="T25" s="60" t="s">
        <v>222</v>
      </c>
      <c r="U25" s="15" t="s">
        <v>2</v>
      </c>
      <c r="V25" s="50" t="s">
        <v>232</v>
      </c>
      <c r="W25" s="40" t="s">
        <v>234</v>
      </c>
      <c r="X25" s="15" t="s">
        <v>2</v>
      </c>
      <c r="Y25" s="37" t="s">
        <v>180</v>
      </c>
      <c r="Z25" s="38" t="s">
        <v>292</v>
      </c>
      <c r="AA25" s="15" t="s">
        <v>2</v>
      </c>
      <c r="AB25" s="29" t="s">
        <v>329</v>
      </c>
      <c r="AC25" s="54" t="s">
        <v>319</v>
      </c>
      <c r="AD25" s="45" t="s">
        <v>2</v>
      </c>
      <c r="AG25" s="15" t="s">
        <v>2</v>
      </c>
      <c r="AH25" s="101" t="s">
        <v>227</v>
      </c>
      <c r="AI25" s="102"/>
      <c r="AJ25" s="15" t="s">
        <v>2</v>
      </c>
    </row>
    <row r="26" spans="1:38" ht="13.5" thickBot="1" x14ac:dyDescent="0.35">
      <c r="A26" s="109" t="s">
        <v>397</v>
      </c>
      <c r="B26" s="110"/>
      <c r="C26" s="15" t="s">
        <v>2</v>
      </c>
      <c r="F26" s="15" t="s">
        <v>2</v>
      </c>
      <c r="I26" s="36" t="s">
        <v>2</v>
      </c>
      <c r="J26" s="97" t="s">
        <v>162</v>
      </c>
      <c r="K26" s="98"/>
      <c r="L26" s="15" t="s">
        <v>2</v>
      </c>
      <c r="M26" s="101" t="s">
        <v>278</v>
      </c>
      <c r="N26" s="102"/>
      <c r="O26" s="15" t="s">
        <v>2</v>
      </c>
      <c r="P26" s="37" t="s">
        <v>180</v>
      </c>
      <c r="Q26" s="38" t="s">
        <v>292</v>
      </c>
      <c r="R26" s="15" t="s">
        <v>2</v>
      </c>
      <c r="S26" s="51" t="s">
        <v>223</v>
      </c>
      <c r="T26" s="61" t="s">
        <v>224</v>
      </c>
      <c r="U26" s="15" t="s">
        <v>2</v>
      </c>
      <c r="V26" s="101" t="s">
        <v>228</v>
      </c>
      <c r="W26" s="102"/>
      <c r="X26" s="15" t="s">
        <v>2</v>
      </c>
      <c r="AA26" s="15" t="s">
        <v>2</v>
      </c>
      <c r="AB26" s="63" t="s">
        <v>321</v>
      </c>
      <c r="AC26" s="64" t="s">
        <v>320</v>
      </c>
      <c r="AD26" s="45" t="s">
        <v>2</v>
      </c>
      <c r="AE26" s="99" t="s">
        <v>240</v>
      </c>
      <c r="AF26" s="100"/>
      <c r="AG26" s="15" t="s">
        <v>2</v>
      </c>
      <c r="AH26" s="50" t="s">
        <v>231</v>
      </c>
      <c r="AI26" s="40" t="s">
        <v>338</v>
      </c>
      <c r="AJ26" s="15" t="s">
        <v>2</v>
      </c>
    </row>
    <row r="27" spans="1:38" ht="13.5" thickBot="1" x14ac:dyDescent="0.35">
      <c r="A27" s="83" t="s">
        <v>382</v>
      </c>
      <c r="B27" s="84" t="s">
        <v>433</v>
      </c>
      <c r="C27" s="15" t="s">
        <v>2</v>
      </c>
      <c r="F27" s="15" t="s">
        <v>2</v>
      </c>
      <c r="I27" s="36" t="s">
        <v>2</v>
      </c>
      <c r="J27" s="37" t="s">
        <v>175</v>
      </c>
      <c r="K27" s="59" t="s">
        <v>288</v>
      </c>
      <c r="L27" s="15" t="s">
        <v>2</v>
      </c>
      <c r="M27" s="53" t="s">
        <v>175</v>
      </c>
      <c r="N27" s="54" t="s">
        <v>275</v>
      </c>
      <c r="O27" s="15" t="s">
        <v>2</v>
      </c>
      <c r="R27" s="15" t="s">
        <v>2</v>
      </c>
      <c r="S27" s="63" t="s">
        <v>193</v>
      </c>
      <c r="T27" s="64" t="s">
        <v>226</v>
      </c>
      <c r="U27" s="15" t="s">
        <v>2</v>
      </c>
      <c r="V27" s="53" t="s">
        <v>175</v>
      </c>
      <c r="W27" s="69" t="s">
        <v>189</v>
      </c>
      <c r="X27" s="15" t="s">
        <v>2</v>
      </c>
      <c r="AA27" s="15" t="s">
        <v>2</v>
      </c>
      <c r="AB27" s="97" t="s">
        <v>310</v>
      </c>
      <c r="AC27" s="98"/>
      <c r="AD27" s="45" t="s">
        <v>2</v>
      </c>
      <c r="AE27" s="51" t="s">
        <v>159</v>
      </c>
      <c r="AF27" s="58" t="s">
        <v>302</v>
      </c>
      <c r="AG27" s="15" t="s">
        <v>2</v>
      </c>
      <c r="AH27" s="50" t="s">
        <v>232</v>
      </c>
      <c r="AI27" s="40" t="s">
        <v>234</v>
      </c>
      <c r="AJ27" s="15" t="s">
        <v>2</v>
      </c>
    </row>
    <row r="28" spans="1:38" x14ac:dyDescent="0.3">
      <c r="A28" s="83" t="s">
        <v>386</v>
      </c>
      <c r="B28" s="82" t="s">
        <v>434</v>
      </c>
      <c r="C28" s="15" t="s">
        <v>2</v>
      </c>
      <c r="F28" s="15" t="s">
        <v>2</v>
      </c>
      <c r="I28" s="36" t="s">
        <v>2</v>
      </c>
      <c r="J28" s="97" t="s">
        <v>298</v>
      </c>
      <c r="K28" s="98"/>
      <c r="L28" s="15" t="s">
        <v>2</v>
      </c>
      <c r="M28" s="101" t="s">
        <v>279</v>
      </c>
      <c r="N28" s="102"/>
      <c r="O28" s="15" t="s">
        <v>2</v>
      </c>
      <c r="R28" s="15" t="s">
        <v>2</v>
      </c>
      <c r="S28" s="29" t="s">
        <v>181</v>
      </c>
      <c r="T28" s="54" t="s">
        <v>269</v>
      </c>
      <c r="U28" s="15" t="s">
        <v>2</v>
      </c>
      <c r="V28" s="39" t="s">
        <v>191</v>
      </c>
      <c r="W28" s="40" t="s">
        <v>190</v>
      </c>
      <c r="X28" s="15" t="s">
        <v>2</v>
      </c>
      <c r="AA28" s="15" t="s">
        <v>2</v>
      </c>
      <c r="AB28" s="39" t="s">
        <v>175</v>
      </c>
      <c r="AC28" s="40" t="s">
        <v>322</v>
      </c>
      <c r="AD28" s="45" t="s">
        <v>2</v>
      </c>
      <c r="AE28" s="97" t="s">
        <v>335</v>
      </c>
      <c r="AF28" s="98"/>
      <c r="AG28" s="15" t="s">
        <v>2</v>
      </c>
      <c r="AH28" s="101" t="s">
        <v>332</v>
      </c>
      <c r="AI28" s="102"/>
      <c r="AJ28" s="15" t="s">
        <v>2</v>
      </c>
    </row>
    <row r="29" spans="1:38" ht="13.5" thickBot="1" x14ac:dyDescent="0.35">
      <c r="A29" s="83" t="s">
        <v>400</v>
      </c>
      <c r="B29" s="84" t="s">
        <v>428</v>
      </c>
      <c r="C29" s="15" t="s">
        <v>2</v>
      </c>
      <c r="F29" s="15" t="s">
        <v>2</v>
      </c>
      <c r="I29" s="36" t="s">
        <v>2</v>
      </c>
      <c r="J29" s="37" t="s">
        <v>175</v>
      </c>
      <c r="K29" s="59" t="s">
        <v>299</v>
      </c>
      <c r="L29" s="15" t="s">
        <v>2</v>
      </c>
      <c r="M29" s="67" t="s">
        <v>175</v>
      </c>
      <c r="N29" s="70" t="s">
        <v>276</v>
      </c>
      <c r="O29" s="15" t="s">
        <v>2</v>
      </c>
      <c r="R29" s="15" t="s">
        <v>2</v>
      </c>
      <c r="S29" s="41" t="s">
        <v>225</v>
      </c>
      <c r="T29" s="42" t="s">
        <v>194</v>
      </c>
      <c r="U29" s="15" t="s">
        <v>2</v>
      </c>
      <c r="V29" s="101" t="s">
        <v>229</v>
      </c>
      <c r="W29" s="102"/>
      <c r="X29" s="15" t="s">
        <v>2</v>
      </c>
      <c r="AA29" s="15" t="s">
        <v>2</v>
      </c>
      <c r="AB29" s="67" t="s">
        <v>329</v>
      </c>
      <c r="AC29" s="68" t="s">
        <v>323</v>
      </c>
      <c r="AD29" s="45" t="s">
        <v>2</v>
      </c>
      <c r="AE29" s="39" t="s">
        <v>180</v>
      </c>
      <c r="AF29" s="40" t="s">
        <v>292</v>
      </c>
      <c r="AG29" s="15" t="s">
        <v>2</v>
      </c>
      <c r="AH29" s="53" t="s">
        <v>175</v>
      </c>
      <c r="AI29" s="54" t="s">
        <v>331</v>
      </c>
      <c r="AJ29" s="15" t="s">
        <v>2</v>
      </c>
    </row>
    <row r="30" spans="1:38" ht="13.5" thickBot="1" x14ac:dyDescent="0.35">
      <c r="A30" s="85" t="s">
        <v>401</v>
      </c>
      <c r="B30" s="86" t="s">
        <v>402</v>
      </c>
      <c r="C30" s="15" t="s">
        <v>2</v>
      </c>
      <c r="F30" s="15" t="s">
        <v>2</v>
      </c>
      <c r="I30" s="36" t="s">
        <v>2</v>
      </c>
      <c r="J30" s="107" t="s">
        <v>163</v>
      </c>
      <c r="K30" s="108"/>
      <c r="L30" s="15" t="s">
        <v>2</v>
      </c>
      <c r="O30" s="15" t="s">
        <v>2</v>
      </c>
      <c r="R30" s="15" t="s">
        <v>2</v>
      </c>
      <c r="S30" s="43" t="s">
        <v>239</v>
      </c>
      <c r="T30" s="44" t="s">
        <v>245</v>
      </c>
      <c r="U30" s="15" t="s">
        <v>2</v>
      </c>
      <c r="V30" s="53" t="s">
        <v>175</v>
      </c>
      <c r="W30" s="69" t="s">
        <v>196</v>
      </c>
      <c r="X30" s="15" t="s">
        <v>2</v>
      </c>
      <c r="AA30" s="15" t="s">
        <v>2</v>
      </c>
      <c r="AB30" s="63" t="s">
        <v>324</v>
      </c>
      <c r="AC30" s="64" t="s">
        <v>328</v>
      </c>
      <c r="AD30" s="45" t="s">
        <v>2</v>
      </c>
      <c r="AE30" s="37" t="s">
        <v>181</v>
      </c>
      <c r="AF30" s="38" t="s">
        <v>340</v>
      </c>
      <c r="AG30" s="15" t="s">
        <v>2</v>
      </c>
      <c r="AH30" s="97" t="s">
        <v>333</v>
      </c>
      <c r="AI30" s="98"/>
      <c r="AJ30" s="15" t="s">
        <v>2</v>
      </c>
    </row>
    <row r="31" spans="1:38" ht="13.5" thickBot="1" x14ac:dyDescent="0.35">
      <c r="C31" s="15" t="s">
        <v>2</v>
      </c>
      <c r="F31" s="15" t="s">
        <v>2</v>
      </c>
      <c r="I31" s="36" t="s">
        <v>2</v>
      </c>
      <c r="L31" s="15" t="s">
        <v>2</v>
      </c>
      <c r="O31" s="15" t="s">
        <v>2</v>
      </c>
      <c r="R31" s="15" t="s">
        <v>2</v>
      </c>
      <c r="U31" s="15" t="s">
        <v>2</v>
      </c>
      <c r="V31" s="101" t="s">
        <v>230</v>
      </c>
      <c r="W31" s="102"/>
      <c r="X31" s="15" t="s">
        <v>2</v>
      </c>
      <c r="AA31" s="15" t="s">
        <v>2</v>
      </c>
      <c r="AB31" s="97" t="s">
        <v>310</v>
      </c>
      <c r="AC31" s="98"/>
      <c r="AD31" s="45" t="s">
        <v>2</v>
      </c>
      <c r="AG31" s="15" t="s">
        <v>2</v>
      </c>
      <c r="AH31" s="53" t="s">
        <v>175</v>
      </c>
      <c r="AI31" s="54" t="s">
        <v>334</v>
      </c>
      <c r="AJ31" s="15" t="s">
        <v>2</v>
      </c>
    </row>
    <row r="32" spans="1:38" ht="13.5" thickBot="1" x14ac:dyDescent="0.35">
      <c r="C32" s="15" t="s">
        <v>2</v>
      </c>
      <c r="F32" s="15" t="s">
        <v>2</v>
      </c>
      <c r="I32" s="36" t="s">
        <v>2</v>
      </c>
      <c r="J32" s="99" t="s">
        <v>240</v>
      </c>
      <c r="K32" s="100"/>
      <c r="L32" s="15" t="s">
        <v>2</v>
      </c>
      <c r="O32" s="15" t="s">
        <v>2</v>
      </c>
      <c r="R32" s="15" t="s">
        <v>2</v>
      </c>
      <c r="S32" s="99" t="s">
        <v>240</v>
      </c>
      <c r="T32" s="100"/>
      <c r="U32" s="15" t="s">
        <v>2</v>
      </c>
      <c r="V32" s="67" t="s">
        <v>175</v>
      </c>
      <c r="W32" s="68" t="s">
        <v>192</v>
      </c>
      <c r="X32" s="15" t="s">
        <v>2</v>
      </c>
      <c r="AA32" s="15" t="s">
        <v>2</v>
      </c>
      <c r="AB32" s="39" t="s">
        <v>175</v>
      </c>
      <c r="AC32" s="40" t="s">
        <v>326</v>
      </c>
      <c r="AD32" s="45" t="s">
        <v>2</v>
      </c>
      <c r="AG32" s="15" t="s">
        <v>2</v>
      </c>
      <c r="AH32" s="43" t="s">
        <v>336</v>
      </c>
      <c r="AI32" s="71" t="s">
        <v>337</v>
      </c>
      <c r="AJ32" s="15" t="s">
        <v>2</v>
      </c>
    </row>
    <row r="33" spans="1:36" ht="13.5" thickBot="1" x14ac:dyDescent="0.35">
      <c r="C33" s="15" t="s">
        <v>2</v>
      </c>
      <c r="F33" s="15" t="s">
        <v>2</v>
      </c>
      <c r="I33" s="36" t="s">
        <v>2</v>
      </c>
      <c r="J33" s="51" t="s">
        <v>159</v>
      </c>
      <c r="K33" s="58" t="s">
        <v>178</v>
      </c>
      <c r="L33" s="15" t="s">
        <v>2</v>
      </c>
      <c r="O33" s="15" t="s">
        <v>2</v>
      </c>
      <c r="R33" s="15" t="s">
        <v>2</v>
      </c>
      <c r="S33" s="51" t="s">
        <v>159</v>
      </c>
      <c r="T33" s="58" t="s">
        <v>178</v>
      </c>
      <c r="U33" s="15" t="s">
        <v>2</v>
      </c>
      <c r="X33" s="15" t="s">
        <v>2</v>
      </c>
      <c r="AA33" s="15" t="s">
        <v>2</v>
      </c>
      <c r="AB33" s="67" t="s">
        <v>329</v>
      </c>
      <c r="AC33" s="68" t="s">
        <v>327</v>
      </c>
      <c r="AD33" s="45" t="s">
        <v>2</v>
      </c>
      <c r="AG33" s="15" t="s">
        <v>2</v>
      </c>
      <c r="AJ33" s="15" t="s">
        <v>2</v>
      </c>
    </row>
    <row r="34" spans="1:36" x14ac:dyDescent="0.3">
      <c r="I34" s="36" t="s">
        <v>2</v>
      </c>
      <c r="J34" s="97" t="s">
        <v>271</v>
      </c>
      <c r="K34" s="98"/>
      <c r="L34" s="15" t="s">
        <v>2</v>
      </c>
      <c r="O34" s="15" t="s">
        <v>2</v>
      </c>
      <c r="R34" s="15" t="s">
        <v>2</v>
      </c>
      <c r="S34" s="97" t="str">
        <f>V15</f>
        <v>Dialog/NotificationDialog.vue</v>
      </c>
      <c r="T34" s="98"/>
      <c r="U34" s="15" t="s">
        <v>2</v>
      </c>
      <c r="X34" s="15" t="s">
        <v>2</v>
      </c>
      <c r="AA34" s="15" t="s">
        <v>2</v>
      </c>
      <c r="AB34" s="63" t="s">
        <v>306</v>
      </c>
      <c r="AC34" s="64" t="s">
        <v>305</v>
      </c>
      <c r="AD34" s="45" t="s">
        <v>2</v>
      </c>
      <c r="AG34" s="15" t="s">
        <v>2</v>
      </c>
      <c r="AJ34" s="15" t="s">
        <v>2</v>
      </c>
    </row>
    <row r="35" spans="1:36" ht="14.5" customHeight="1" x14ac:dyDescent="0.3">
      <c r="I35" s="36" t="s">
        <v>2</v>
      </c>
      <c r="J35" s="39" t="s">
        <v>180</v>
      </c>
      <c r="K35" s="40" t="s">
        <v>160</v>
      </c>
      <c r="L35" s="15" t="s">
        <v>2</v>
      </c>
      <c r="O35" s="15" t="s">
        <v>2</v>
      </c>
      <c r="R35" s="15" t="s">
        <v>2</v>
      </c>
      <c r="S35" s="39" t="s">
        <v>180</v>
      </c>
      <c r="T35" s="40" t="s">
        <v>160</v>
      </c>
      <c r="U35" s="15" t="s">
        <v>2</v>
      </c>
      <c r="X35" s="15" t="s">
        <v>2</v>
      </c>
      <c r="AA35" s="15" t="s">
        <v>2</v>
      </c>
      <c r="AB35" s="97" t="s">
        <v>310</v>
      </c>
      <c r="AC35" s="98"/>
      <c r="AD35" s="45" t="s">
        <v>2</v>
      </c>
      <c r="AG35" s="15" t="s">
        <v>2</v>
      </c>
      <c r="AJ35" s="15" t="s">
        <v>2</v>
      </c>
    </row>
    <row r="36" spans="1:36" ht="13.5" thickBot="1" x14ac:dyDescent="0.35">
      <c r="I36" s="36" t="s">
        <v>2</v>
      </c>
      <c r="J36" s="37" t="s">
        <v>181</v>
      </c>
      <c r="K36" s="38" t="s">
        <v>290</v>
      </c>
      <c r="L36" s="15" t="s">
        <v>2</v>
      </c>
      <c r="O36" s="15" t="s">
        <v>2</v>
      </c>
      <c r="S36" s="37" t="s">
        <v>181</v>
      </c>
      <c r="T36" s="38" t="s">
        <v>330</v>
      </c>
      <c r="U36" s="15" t="s">
        <v>2</v>
      </c>
      <c r="X36" s="15" t="s">
        <v>2</v>
      </c>
      <c r="AA36" s="15" t="s">
        <v>2</v>
      </c>
      <c r="AB36" s="39" t="s">
        <v>175</v>
      </c>
      <c r="AC36" s="40" t="s">
        <v>313</v>
      </c>
      <c r="AD36" s="45" t="s">
        <v>2</v>
      </c>
      <c r="AG36" s="15" t="s">
        <v>2</v>
      </c>
      <c r="AJ36" s="15" t="s">
        <v>2</v>
      </c>
    </row>
    <row r="37" spans="1:36" ht="13.5" thickBot="1" x14ac:dyDescent="0.35">
      <c r="I37" s="36" t="s">
        <v>2</v>
      </c>
      <c r="L37" s="15" t="s">
        <v>2</v>
      </c>
      <c r="O37" s="15" t="s">
        <v>2</v>
      </c>
      <c r="U37" s="15" t="s">
        <v>2</v>
      </c>
      <c r="X37" s="15" t="s">
        <v>2</v>
      </c>
      <c r="AA37" s="15" t="s">
        <v>2</v>
      </c>
      <c r="AB37" s="67" t="s">
        <v>329</v>
      </c>
      <c r="AC37" s="68" t="s">
        <v>314</v>
      </c>
      <c r="AD37" s="45" t="s">
        <v>2</v>
      </c>
      <c r="AG37" s="15" t="s">
        <v>2</v>
      </c>
      <c r="AJ37" s="15" t="s">
        <v>2</v>
      </c>
    </row>
    <row r="38" spans="1:36" x14ac:dyDescent="0.3">
      <c r="I38" s="36" t="s">
        <v>2</v>
      </c>
      <c r="L38" s="15" t="s">
        <v>2</v>
      </c>
      <c r="O38" s="15" t="s">
        <v>2</v>
      </c>
      <c r="U38" s="15" t="s">
        <v>2</v>
      </c>
      <c r="X38" s="15" t="s">
        <v>2</v>
      </c>
      <c r="AD38" s="45" t="s">
        <v>2</v>
      </c>
      <c r="AG38" s="15" t="s">
        <v>2</v>
      </c>
      <c r="AJ38" s="15" t="s">
        <v>2</v>
      </c>
    </row>
    <row r="39" spans="1:36" s="47" customFormat="1" x14ac:dyDescent="0.3">
      <c r="A39" s="47" t="s">
        <v>405</v>
      </c>
      <c r="J39" s="48"/>
      <c r="K39" s="48"/>
      <c r="M39" s="48"/>
      <c r="N39" s="48"/>
    </row>
    <row r="40" spans="1:36" ht="13.5" thickBot="1" x14ac:dyDescent="0.35">
      <c r="C40" s="15" t="s">
        <v>2</v>
      </c>
      <c r="F40" s="15" t="s">
        <v>2</v>
      </c>
      <c r="I40" s="15" t="s">
        <v>2</v>
      </c>
      <c r="R40" s="15" t="s">
        <v>2</v>
      </c>
      <c r="AA40" s="15" t="s">
        <v>2</v>
      </c>
      <c r="AJ40" s="15" t="s">
        <v>2</v>
      </c>
    </row>
    <row r="41" spans="1:36" x14ac:dyDescent="0.3">
      <c r="A41" s="79" t="s">
        <v>381</v>
      </c>
      <c r="B41" s="49"/>
      <c r="C41" s="15" t="s">
        <v>2</v>
      </c>
      <c r="D41" s="80" t="s">
        <v>414</v>
      </c>
      <c r="E41" s="49"/>
      <c r="F41" s="15" t="s">
        <v>2</v>
      </c>
      <c r="G41" s="80" t="s">
        <v>413</v>
      </c>
      <c r="H41" s="49"/>
      <c r="I41" s="15" t="s">
        <v>2</v>
      </c>
      <c r="AA41" s="15" t="s">
        <v>2</v>
      </c>
      <c r="AJ41" s="15" t="s">
        <v>2</v>
      </c>
    </row>
    <row r="42" spans="1:36" x14ac:dyDescent="0.3">
      <c r="A42" s="83" t="s">
        <v>382</v>
      </c>
      <c r="B42" s="84" t="s">
        <v>403</v>
      </c>
      <c r="C42" s="15" t="s">
        <v>2</v>
      </c>
      <c r="D42" s="101" t="s">
        <v>193</v>
      </c>
      <c r="E42" s="102"/>
      <c r="F42" s="15" t="s">
        <v>2</v>
      </c>
      <c r="I42" s="15" t="s">
        <v>2</v>
      </c>
      <c r="AA42" s="15" t="s">
        <v>2</v>
      </c>
      <c r="AJ42" s="15" t="s">
        <v>2</v>
      </c>
    </row>
    <row r="43" spans="1:36" x14ac:dyDescent="0.3">
      <c r="A43" s="83" t="s">
        <v>155</v>
      </c>
      <c r="B43" s="82" t="s">
        <v>384</v>
      </c>
      <c r="C43" s="15" t="s">
        <v>2</v>
      </c>
      <c r="D43" s="29" t="s">
        <v>181</v>
      </c>
      <c r="E43" s="54" t="s">
        <v>365</v>
      </c>
      <c r="F43" s="15" t="s">
        <v>2</v>
      </c>
      <c r="I43" s="15" t="s">
        <v>2</v>
      </c>
      <c r="AA43" s="15" t="s">
        <v>2</v>
      </c>
      <c r="AJ43" s="15" t="s">
        <v>2</v>
      </c>
    </row>
    <row r="44" spans="1:36" x14ac:dyDescent="0.3">
      <c r="A44" s="83" t="s">
        <v>376</v>
      </c>
      <c r="B44" s="82" t="s">
        <v>404</v>
      </c>
      <c r="C44" s="15" t="s">
        <v>2</v>
      </c>
      <c r="D44" s="41" t="s">
        <v>368</v>
      </c>
      <c r="E44" s="81" t="s">
        <v>369</v>
      </c>
      <c r="F44" s="15" t="s">
        <v>2</v>
      </c>
      <c r="I44" s="15" t="s">
        <v>2</v>
      </c>
      <c r="AA44" s="15" t="s">
        <v>2</v>
      </c>
      <c r="AJ44" s="15" t="s">
        <v>2</v>
      </c>
    </row>
    <row r="45" spans="1:36" x14ac:dyDescent="0.3">
      <c r="A45" s="83" t="s">
        <v>386</v>
      </c>
      <c r="B45" s="82" t="s">
        <v>405</v>
      </c>
      <c r="C45" s="15" t="s">
        <v>2</v>
      </c>
      <c r="D45" s="41" t="s">
        <v>225</v>
      </c>
      <c r="E45" s="42" t="s">
        <v>366</v>
      </c>
      <c r="F45" s="15" t="s">
        <v>2</v>
      </c>
      <c r="I45" s="15" t="s">
        <v>2</v>
      </c>
      <c r="AA45" s="15" t="s">
        <v>2</v>
      </c>
    </row>
    <row r="46" spans="1:36" x14ac:dyDescent="0.3">
      <c r="A46" s="109" t="s">
        <v>392</v>
      </c>
      <c r="B46" s="110"/>
      <c r="C46" s="15" t="s">
        <v>2</v>
      </c>
      <c r="D46" s="41" t="s">
        <v>225</v>
      </c>
      <c r="E46" s="42" t="s">
        <v>367</v>
      </c>
      <c r="F46" s="15" t="s">
        <v>2</v>
      </c>
      <c r="I46" s="15" t="s">
        <v>2</v>
      </c>
      <c r="AA46" s="15" t="s">
        <v>2</v>
      </c>
    </row>
    <row r="47" spans="1:36" x14ac:dyDescent="0.3">
      <c r="A47" s="83" t="s">
        <v>382</v>
      </c>
      <c r="B47" s="84" t="s">
        <v>406</v>
      </c>
      <c r="C47" s="15" t="s">
        <v>2</v>
      </c>
      <c r="D47" s="41" t="s">
        <v>440</v>
      </c>
      <c r="E47" s="81" t="s">
        <v>371</v>
      </c>
      <c r="F47" s="15" t="s">
        <v>2</v>
      </c>
      <c r="I47" s="15" t="s">
        <v>2</v>
      </c>
      <c r="AA47" s="15" t="s">
        <v>2</v>
      </c>
    </row>
    <row r="48" spans="1:36" ht="13.5" thickBot="1" x14ac:dyDescent="0.35">
      <c r="A48" s="83" t="s">
        <v>155</v>
      </c>
      <c r="B48" s="84" t="s">
        <v>407</v>
      </c>
      <c r="C48" s="15" t="s">
        <v>2</v>
      </c>
      <c r="D48" s="43" t="s">
        <v>422</v>
      </c>
      <c r="E48" s="44" t="s">
        <v>291</v>
      </c>
      <c r="F48" s="15" t="s">
        <v>2</v>
      </c>
      <c r="I48" s="15" t="s">
        <v>2</v>
      </c>
      <c r="AA48" s="15" t="s">
        <v>2</v>
      </c>
    </row>
    <row r="49" spans="1:14" x14ac:dyDescent="0.3">
      <c r="A49" s="83" t="s">
        <v>376</v>
      </c>
      <c r="B49" s="82" t="s">
        <v>408</v>
      </c>
      <c r="C49" s="15" t="s">
        <v>2</v>
      </c>
      <c r="F49" s="15" t="s">
        <v>2</v>
      </c>
      <c r="I49" s="15" t="s">
        <v>2</v>
      </c>
    </row>
    <row r="50" spans="1:14" x14ac:dyDescent="0.3">
      <c r="A50" s="83" t="s">
        <v>386</v>
      </c>
      <c r="B50" s="82" t="s">
        <v>409</v>
      </c>
      <c r="C50" s="15" t="s">
        <v>2</v>
      </c>
      <c r="I50" s="15" t="s">
        <v>2</v>
      </c>
    </row>
    <row r="51" spans="1:14" x14ac:dyDescent="0.3">
      <c r="A51" s="109" t="s">
        <v>393</v>
      </c>
      <c r="B51" s="110"/>
      <c r="C51" s="15" t="s">
        <v>2</v>
      </c>
      <c r="I51" s="15" t="s">
        <v>2</v>
      </c>
    </row>
    <row r="52" spans="1:14" x14ac:dyDescent="0.3">
      <c r="A52" s="83" t="s">
        <v>382</v>
      </c>
      <c r="B52" s="84" t="s">
        <v>394</v>
      </c>
      <c r="C52" s="15" t="s">
        <v>2</v>
      </c>
      <c r="I52" s="15" t="s">
        <v>2</v>
      </c>
    </row>
    <row r="53" spans="1:14" x14ac:dyDescent="0.3">
      <c r="A53" s="83" t="s">
        <v>396</v>
      </c>
      <c r="B53" s="84" t="s">
        <v>410</v>
      </c>
      <c r="C53" s="15" t="s">
        <v>2</v>
      </c>
      <c r="I53" s="15" t="s">
        <v>2</v>
      </c>
    </row>
    <row r="54" spans="1:14" x14ac:dyDescent="0.3">
      <c r="A54" s="83" t="s">
        <v>155</v>
      </c>
      <c r="B54" s="84" t="s">
        <v>411</v>
      </c>
      <c r="C54" s="15" t="s">
        <v>2</v>
      </c>
      <c r="I54" s="15" t="s">
        <v>2</v>
      </c>
    </row>
    <row r="55" spans="1:14" x14ac:dyDescent="0.3">
      <c r="A55" s="83" t="s">
        <v>386</v>
      </c>
      <c r="B55" s="82" t="s">
        <v>409</v>
      </c>
      <c r="C55" s="15" t="s">
        <v>2</v>
      </c>
      <c r="I55" s="15" t="s">
        <v>2</v>
      </c>
    </row>
    <row r="56" spans="1:14" x14ac:dyDescent="0.3">
      <c r="A56" s="109" t="s">
        <v>397</v>
      </c>
      <c r="B56" s="110"/>
      <c r="C56" s="15" t="s">
        <v>2</v>
      </c>
      <c r="I56" s="15" t="s">
        <v>2</v>
      </c>
    </row>
    <row r="57" spans="1:14" x14ac:dyDescent="0.3">
      <c r="A57" s="83" t="s">
        <v>382</v>
      </c>
      <c r="B57" s="84" t="s">
        <v>412</v>
      </c>
      <c r="C57" s="15" t="s">
        <v>2</v>
      </c>
      <c r="I57" s="15" t="s">
        <v>2</v>
      </c>
    </row>
    <row r="58" spans="1:14" x14ac:dyDescent="0.3">
      <c r="A58" s="83" t="s">
        <v>386</v>
      </c>
      <c r="B58" s="82" t="s">
        <v>399</v>
      </c>
      <c r="C58" s="15" t="s">
        <v>2</v>
      </c>
      <c r="I58" s="15" t="s">
        <v>2</v>
      </c>
    </row>
    <row r="59" spans="1:14" x14ac:dyDescent="0.3">
      <c r="A59" s="83" t="s">
        <v>400</v>
      </c>
      <c r="B59" s="84" t="s">
        <v>410</v>
      </c>
      <c r="C59" s="15" t="s">
        <v>2</v>
      </c>
      <c r="I59" s="15" t="s">
        <v>2</v>
      </c>
    </row>
    <row r="60" spans="1:14" ht="13.5" thickBot="1" x14ac:dyDescent="0.35">
      <c r="A60" s="85" t="s">
        <v>401</v>
      </c>
      <c r="B60" s="86" t="s">
        <v>402</v>
      </c>
      <c r="C60" s="15" t="s">
        <v>2</v>
      </c>
      <c r="I60" s="15" t="s">
        <v>2</v>
      </c>
    </row>
    <row r="61" spans="1:14" x14ac:dyDescent="0.3">
      <c r="C61" s="15" t="s">
        <v>2</v>
      </c>
      <c r="I61" s="15" t="s">
        <v>2</v>
      </c>
    </row>
    <row r="62" spans="1:14" s="47" customFormat="1" x14ac:dyDescent="0.3">
      <c r="A62" s="47" t="s">
        <v>387</v>
      </c>
      <c r="J62" s="48"/>
      <c r="K62" s="48"/>
      <c r="M62" s="48"/>
      <c r="N62" s="48"/>
    </row>
    <row r="63" spans="1:14" ht="13.5" thickBot="1" x14ac:dyDescent="0.35">
      <c r="C63" s="15" t="s">
        <v>2</v>
      </c>
      <c r="F63" s="15" t="s">
        <v>2</v>
      </c>
      <c r="I63" s="15" t="s">
        <v>2</v>
      </c>
    </row>
    <row r="64" spans="1:14" x14ac:dyDescent="0.3">
      <c r="A64" s="79" t="s">
        <v>381</v>
      </c>
      <c r="B64" s="49"/>
      <c r="C64" s="15" t="s">
        <v>2</v>
      </c>
      <c r="D64" s="79" t="s">
        <v>372</v>
      </c>
      <c r="E64" s="49"/>
      <c r="F64" s="15" t="s">
        <v>2</v>
      </c>
      <c r="G64" s="80" t="s">
        <v>415</v>
      </c>
      <c r="H64" s="49"/>
      <c r="I64" s="15" t="s">
        <v>2</v>
      </c>
    </row>
    <row r="65" spans="1:9" x14ac:dyDescent="0.3">
      <c r="A65" s="83" t="s">
        <v>382</v>
      </c>
      <c r="B65" s="84" t="s">
        <v>383</v>
      </c>
      <c r="C65" s="15" t="s">
        <v>2</v>
      </c>
      <c r="D65" s="31" t="s">
        <v>420</v>
      </c>
      <c r="E65" s="32" t="s">
        <v>421</v>
      </c>
      <c r="F65" s="15" t="s">
        <v>2</v>
      </c>
      <c r="G65" s="31" t="s">
        <v>419</v>
      </c>
      <c r="H65" s="32" t="s">
        <v>417</v>
      </c>
      <c r="I65" s="15" t="s">
        <v>2</v>
      </c>
    </row>
    <row r="66" spans="1:9" x14ac:dyDescent="0.3">
      <c r="A66" s="83" t="s">
        <v>155</v>
      </c>
      <c r="B66" s="82" t="s">
        <v>384</v>
      </c>
      <c r="C66" s="15" t="s">
        <v>2</v>
      </c>
      <c r="D66" s="97" t="s">
        <v>423</v>
      </c>
      <c r="E66" s="98"/>
      <c r="F66" s="15" t="s">
        <v>2</v>
      </c>
      <c r="G66" s="101" t="s">
        <v>227</v>
      </c>
      <c r="H66" s="102"/>
      <c r="I66" s="15" t="s">
        <v>2</v>
      </c>
    </row>
    <row r="67" spans="1:9" x14ac:dyDescent="0.3">
      <c r="A67" s="83" t="s">
        <v>376</v>
      </c>
      <c r="B67" s="82" t="s">
        <v>385</v>
      </c>
      <c r="C67" s="15" t="s">
        <v>2</v>
      </c>
      <c r="D67" s="101" t="s">
        <v>193</v>
      </c>
      <c r="E67" s="102"/>
      <c r="F67" s="15" t="s">
        <v>2</v>
      </c>
      <c r="G67" s="50" t="s">
        <v>231</v>
      </c>
      <c r="H67" s="40" t="s">
        <v>338</v>
      </c>
      <c r="I67" s="15" t="s">
        <v>2</v>
      </c>
    </row>
    <row r="68" spans="1:9" x14ac:dyDescent="0.3">
      <c r="A68" s="83" t="s">
        <v>386</v>
      </c>
      <c r="B68" s="82" t="s">
        <v>387</v>
      </c>
      <c r="C68" s="15" t="s">
        <v>2</v>
      </c>
      <c r="D68" s="50" t="s">
        <v>181</v>
      </c>
      <c r="E68" s="40" t="s">
        <v>157</v>
      </c>
      <c r="F68" s="15" t="s">
        <v>2</v>
      </c>
      <c r="G68" s="50" t="s">
        <v>232</v>
      </c>
      <c r="H68" s="40" t="s">
        <v>416</v>
      </c>
      <c r="I68" s="15" t="s">
        <v>2</v>
      </c>
    </row>
    <row r="69" spans="1:9" x14ac:dyDescent="0.3">
      <c r="A69" s="109" t="s">
        <v>392</v>
      </c>
      <c r="B69" s="110"/>
      <c r="C69" s="15" t="s">
        <v>2</v>
      </c>
      <c r="D69" s="41" t="s">
        <v>368</v>
      </c>
      <c r="E69" s="81" t="s">
        <v>373</v>
      </c>
      <c r="F69" s="15" t="s">
        <v>2</v>
      </c>
      <c r="G69" s="101" t="s">
        <v>273</v>
      </c>
      <c r="H69" s="102"/>
      <c r="I69" s="15" t="s">
        <v>2</v>
      </c>
    </row>
    <row r="70" spans="1:9" x14ac:dyDescent="0.3">
      <c r="A70" s="83" t="s">
        <v>382</v>
      </c>
      <c r="B70" s="84" t="s">
        <v>388</v>
      </c>
      <c r="C70" s="15" t="s">
        <v>2</v>
      </c>
      <c r="D70" s="41" t="s">
        <v>225</v>
      </c>
      <c r="E70" s="42" t="s">
        <v>375</v>
      </c>
      <c r="F70" s="15" t="s">
        <v>2</v>
      </c>
      <c r="G70" s="53" t="s">
        <v>175</v>
      </c>
      <c r="H70" s="54" t="s">
        <v>418</v>
      </c>
      <c r="I70" s="15" t="s">
        <v>2</v>
      </c>
    </row>
    <row r="71" spans="1:9" x14ac:dyDescent="0.3">
      <c r="A71" s="83" t="s">
        <v>155</v>
      </c>
      <c r="B71" s="84" t="s">
        <v>389</v>
      </c>
      <c r="C71" s="15" t="s">
        <v>2</v>
      </c>
      <c r="D71" s="41" t="s">
        <v>225</v>
      </c>
      <c r="E71" s="42" t="s">
        <v>376</v>
      </c>
      <c r="F71" s="15" t="s">
        <v>2</v>
      </c>
      <c r="I71" s="15" t="s">
        <v>2</v>
      </c>
    </row>
    <row r="72" spans="1:9" x14ac:dyDescent="0.3">
      <c r="A72" s="83" t="s">
        <v>376</v>
      </c>
      <c r="B72" s="82" t="s">
        <v>390</v>
      </c>
      <c r="C72" s="15" t="s">
        <v>2</v>
      </c>
      <c r="D72" s="41" t="s">
        <v>225</v>
      </c>
      <c r="E72" s="42" t="s">
        <v>377</v>
      </c>
      <c r="F72" s="15" t="s">
        <v>2</v>
      </c>
      <c r="I72" s="15" t="s">
        <v>2</v>
      </c>
    </row>
    <row r="73" spans="1:9" x14ac:dyDescent="0.3">
      <c r="A73" s="83" t="s">
        <v>386</v>
      </c>
      <c r="B73" s="82" t="s">
        <v>391</v>
      </c>
      <c r="C73" s="15" t="s">
        <v>2</v>
      </c>
      <c r="D73" s="41" t="s">
        <v>225</v>
      </c>
      <c r="E73" s="42" t="s">
        <v>378</v>
      </c>
      <c r="F73" s="15" t="s">
        <v>2</v>
      </c>
      <c r="I73" s="15" t="s">
        <v>2</v>
      </c>
    </row>
    <row r="74" spans="1:9" x14ac:dyDescent="0.3">
      <c r="A74" s="109" t="s">
        <v>393</v>
      </c>
      <c r="B74" s="110"/>
      <c r="C74" s="15" t="s">
        <v>2</v>
      </c>
      <c r="D74" s="41" t="s">
        <v>225</v>
      </c>
      <c r="E74" s="42" t="s">
        <v>379</v>
      </c>
      <c r="F74" s="15" t="s">
        <v>2</v>
      </c>
      <c r="I74" s="15" t="s">
        <v>2</v>
      </c>
    </row>
    <row r="75" spans="1:9" x14ac:dyDescent="0.3">
      <c r="A75" s="83" t="s">
        <v>382</v>
      </c>
      <c r="B75" s="84" t="s">
        <v>394</v>
      </c>
      <c r="C75" s="15" t="s">
        <v>2</v>
      </c>
      <c r="D75" s="41" t="s">
        <v>225</v>
      </c>
      <c r="E75" s="42" t="s">
        <v>380</v>
      </c>
      <c r="F75" s="15" t="s">
        <v>2</v>
      </c>
      <c r="I75" s="15" t="s">
        <v>2</v>
      </c>
    </row>
    <row r="76" spans="1:9" x14ac:dyDescent="0.3">
      <c r="A76" s="83" t="s">
        <v>396</v>
      </c>
      <c r="B76" s="84" t="s">
        <v>388</v>
      </c>
      <c r="C76" s="15" t="s">
        <v>2</v>
      </c>
      <c r="D76" s="41" t="s">
        <v>370</v>
      </c>
      <c r="E76" s="81" t="s">
        <v>374</v>
      </c>
      <c r="F76" s="15" t="s">
        <v>2</v>
      </c>
      <c r="I76" s="15" t="s">
        <v>2</v>
      </c>
    </row>
    <row r="77" spans="1:9" ht="13.5" thickBot="1" x14ac:dyDescent="0.35">
      <c r="A77" s="83" t="s">
        <v>155</v>
      </c>
      <c r="B77" s="84" t="s">
        <v>395</v>
      </c>
      <c r="C77" s="15" t="s">
        <v>2</v>
      </c>
      <c r="D77" s="43" t="s">
        <v>422</v>
      </c>
      <c r="E77" s="44" t="s">
        <v>291</v>
      </c>
      <c r="F77" s="15" t="s">
        <v>2</v>
      </c>
      <c r="I77" s="15" t="s">
        <v>2</v>
      </c>
    </row>
    <row r="78" spans="1:9" x14ac:dyDescent="0.3">
      <c r="A78" s="83" t="s">
        <v>386</v>
      </c>
      <c r="B78" s="82" t="s">
        <v>391</v>
      </c>
      <c r="C78" s="15" t="s">
        <v>2</v>
      </c>
      <c r="F78" s="15" t="s">
        <v>2</v>
      </c>
      <c r="I78" s="15" t="s">
        <v>2</v>
      </c>
    </row>
    <row r="79" spans="1:9" x14ac:dyDescent="0.3">
      <c r="A79" s="109" t="s">
        <v>397</v>
      </c>
      <c r="B79" s="110"/>
      <c r="C79" s="15" t="s">
        <v>2</v>
      </c>
      <c r="F79" s="15" t="s">
        <v>2</v>
      </c>
      <c r="I79" s="15" t="s">
        <v>2</v>
      </c>
    </row>
    <row r="80" spans="1:9" x14ac:dyDescent="0.3">
      <c r="A80" s="83" t="s">
        <v>382</v>
      </c>
      <c r="B80" s="84" t="s">
        <v>398</v>
      </c>
      <c r="C80" s="15" t="s">
        <v>2</v>
      </c>
      <c r="F80" s="15" t="s">
        <v>2</v>
      </c>
      <c r="I80" s="15" t="s">
        <v>2</v>
      </c>
    </row>
    <row r="81" spans="1:9" x14ac:dyDescent="0.3">
      <c r="A81" s="83" t="s">
        <v>386</v>
      </c>
      <c r="B81" s="82" t="s">
        <v>399</v>
      </c>
      <c r="C81" s="15" t="s">
        <v>2</v>
      </c>
      <c r="F81" s="15" t="s">
        <v>2</v>
      </c>
      <c r="I81" s="15" t="s">
        <v>2</v>
      </c>
    </row>
    <row r="82" spans="1:9" x14ac:dyDescent="0.3">
      <c r="A82" s="83" t="s">
        <v>400</v>
      </c>
      <c r="B82" s="84" t="s">
        <v>388</v>
      </c>
      <c r="C82" s="15" t="s">
        <v>2</v>
      </c>
      <c r="F82" s="15" t="s">
        <v>2</v>
      </c>
      <c r="I82" s="15" t="s">
        <v>2</v>
      </c>
    </row>
    <row r="83" spans="1:9" ht="13.5" thickBot="1" x14ac:dyDescent="0.35">
      <c r="A83" s="85" t="s">
        <v>401</v>
      </c>
      <c r="B83" s="86" t="s">
        <v>402</v>
      </c>
      <c r="C83" s="15" t="s">
        <v>2</v>
      </c>
      <c r="F83" s="15" t="s">
        <v>2</v>
      </c>
      <c r="I83" s="15" t="s">
        <v>2</v>
      </c>
    </row>
    <row r="84" spans="1:9" x14ac:dyDescent="0.3">
      <c r="C84" s="15" t="s">
        <v>2</v>
      </c>
      <c r="F84" s="15" t="s">
        <v>2</v>
      </c>
      <c r="I84" s="15" t="s">
        <v>2</v>
      </c>
    </row>
    <row r="92" spans="1:9" x14ac:dyDescent="0.3">
      <c r="C92" s="15" t="s">
        <v>2</v>
      </c>
      <c r="F92" s="15" t="s">
        <v>2</v>
      </c>
      <c r="I92" s="15" t="s">
        <v>2</v>
      </c>
    </row>
    <row r="93" spans="1:9" ht="13.5" thickBot="1" x14ac:dyDescent="0.35">
      <c r="C93" s="15" t="s">
        <v>2</v>
      </c>
      <c r="F93" s="15" t="s">
        <v>2</v>
      </c>
      <c r="I93" s="15" t="s">
        <v>2</v>
      </c>
    </row>
    <row r="94" spans="1:9" ht="14.5" customHeight="1" x14ac:dyDescent="0.3">
      <c r="A94" s="87"/>
      <c r="B94" s="111" t="s">
        <v>445</v>
      </c>
      <c r="C94" s="111"/>
      <c r="D94" s="111" t="s">
        <v>157</v>
      </c>
      <c r="E94" s="111"/>
      <c r="F94" s="111" t="s">
        <v>370</v>
      </c>
      <c r="G94" s="112"/>
      <c r="I94" s="15" t="s">
        <v>2</v>
      </c>
    </row>
    <row r="95" spans="1:9" x14ac:dyDescent="0.3">
      <c r="A95" s="83"/>
      <c r="B95" s="62" t="s">
        <v>382</v>
      </c>
      <c r="C95" s="62" t="s">
        <v>2</v>
      </c>
      <c r="D95" s="62"/>
      <c r="E95" s="62"/>
      <c r="F95" s="62" t="s">
        <v>2</v>
      </c>
      <c r="G95" s="82"/>
      <c r="I95" s="15" t="s">
        <v>2</v>
      </c>
    </row>
    <row r="96" spans="1:9" x14ac:dyDescent="0.3">
      <c r="A96" s="83" t="s">
        <v>442</v>
      </c>
      <c r="B96" s="89" t="s">
        <v>425</v>
      </c>
      <c r="C96" s="62" t="s">
        <v>2</v>
      </c>
      <c r="D96" s="62"/>
      <c r="E96" s="62"/>
      <c r="F96" s="62" t="s">
        <v>2</v>
      </c>
      <c r="G96" s="82"/>
      <c r="I96" s="15" t="s">
        <v>2</v>
      </c>
    </row>
    <row r="97" spans="1:9" x14ac:dyDescent="0.3">
      <c r="A97" s="83" t="s">
        <v>443</v>
      </c>
      <c r="B97" s="62" t="s">
        <v>403</v>
      </c>
      <c r="C97" s="62" t="s">
        <v>2</v>
      </c>
      <c r="D97" s="62"/>
      <c r="E97" s="62"/>
      <c r="F97" s="62" t="s">
        <v>2</v>
      </c>
      <c r="G97" s="82"/>
      <c r="I97" s="15" t="s">
        <v>2</v>
      </c>
    </row>
    <row r="98" spans="1:9" ht="13.5" thickBot="1" x14ac:dyDescent="0.35">
      <c r="A98" s="85" t="s">
        <v>444</v>
      </c>
      <c r="B98" s="88" t="s">
        <v>383</v>
      </c>
      <c r="C98" s="14" t="s">
        <v>2</v>
      </c>
      <c r="D98" s="14"/>
      <c r="E98" s="14"/>
      <c r="F98" s="14" t="s">
        <v>2</v>
      </c>
      <c r="G98" s="86"/>
      <c r="I98" s="15" t="s">
        <v>2</v>
      </c>
    </row>
    <row r="99" spans="1:9" x14ac:dyDescent="0.3">
      <c r="C99" s="15" t="s">
        <v>2</v>
      </c>
      <c r="F99" s="15" t="s">
        <v>2</v>
      </c>
      <c r="I99" s="15" t="s">
        <v>2</v>
      </c>
    </row>
    <row r="100" spans="1:9" x14ac:dyDescent="0.3">
      <c r="C100" s="15" t="s">
        <v>2</v>
      </c>
      <c r="F100" s="15" t="s">
        <v>2</v>
      </c>
      <c r="I100" s="15" t="s">
        <v>2</v>
      </c>
    </row>
    <row r="101" spans="1:9" x14ac:dyDescent="0.3">
      <c r="C101" s="15" t="s">
        <v>2</v>
      </c>
      <c r="I101" s="15" t="s">
        <v>2</v>
      </c>
    </row>
    <row r="102" spans="1:9" x14ac:dyDescent="0.3">
      <c r="C102" s="15" t="s">
        <v>2</v>
      </c>
      <c r="I102" s="15" t="s">
        <v>2</v>
      </c>
    </row>
    <row r="103" spans="1:9" x14ac:dyDescent="0.3">
      <c r="C103" s="15" t="s">
        <v>2</v>
      </c>
      <c r="I103" s="15" t="s">
        <v>2</v>
      </c>
    </row>
    <row r="104" spans="1:9" x14ac:dyDescent="0.3">
      <c r="C104" s="15" t="s">
        <v>2</v>
      </c>
      <c r="I104" s="15" t="s">
        <v>2</v>
      </c>
    </row>
    <row r="105" spans="1:9" x14ac:dyDescent="0.3">
      <c r="C105" s="15" t="s">
        <v>2</v>
      </c>
    </row>
    <row r="106" spans="1:9" x14ac:dyDescent="0.3">
      <c r="C106" s="15" t="s">
        <v>2</v>
      </c>
    </row>
    <row r="107" spans="1:9" x14ac:dyDescent="0.3">
      <c r="C107" s="15" t="s">
        <v>2</v>
      </c>
    </row>
    <row r="108" spans="1:9" x14ac:dyDescent="0.3">
      <c r="C108" s="15" t="s">
        <v>2</v>
      </c>
    </row>
    <row r="109" spans="1:9" x14ac:dyDescent="0.3">
      <c r="C109" s="15" t="s">
        <v>2</v>
      </c>
    </row>
    <row r="110" spans="1:9" x14ac:dyDescent="0.3">
      <c r="C110" s="15" t="s">
        <v>2</v>
      </c>
    </row>
    <row r="111" spans="1:9" x14ac:dyDescent="0.3">
      <c r="C111" s="15" t="s">
        <v>2</v>
      </c>
    </row>
    <row r="112" spans="1:9" x14ac:dyDescent="0.3">
      <c r="C112" s="15" t="s">
        <v>2</v>
      </c>
    </row>
    <row r="113" spans="3:3" x14ac:dyDescent="0.3">
      <c r="C113" s="15" t="s">
        <v>2</v>
      </c>
    </row>
    <row r="114" spans="3:3" x14ac:dyDescent="0.3">
      <c r="C114" s="15" t="s">
        <v>2</v>
      </c>
    </row>
    <row r="115" spans="3:3" x14ac:dyDescent="0.3">
      <c r="C115" s="15" t="s">
        <v>2</v>
      </c>
    </row>
    <row r="116" spans="3:3" x14ac:dyDescent="0.3">
      <c r="C116" s="15" t="s">
        <v>2</v>
      </c>
    </row>
    <row r="117" spans="3:3" x14ac:dyDescent="0.3">
      <c r="C117" s="15" t="s">
        <v>2</v>
      </c>
    </row>
    <row r="118" spans="3:3" x14ac:dyDescent="0.3">
      <c r="C118" s="15" t="s">
        <v>2</v>
      </c>
    </row>
    <row r="119" spans="3:3" x14ac:dyDescent="0.3">
      <c r="C119" s="15" t="s">
        <v>2</v>
      </c>
    </row>
    <row r="120" spans="3:3" x14ac:dyDescent="0.3">
      <c r="C120" s="15" t="s">
        <v>2</v>
      </c>
    </row>
    <row r="121" spans="3:3" x14ac:dyDescent="0.3">
      <c r="C121" s="15" t="s">
        <v>2</v>
      </c>
    </row>
    <row r="122" spans="3:3" x14ac:dyDescent="0.3">
      <c r="C122" s="15" t="s">
        <v>2</v>
      </c>
    </row>
    <row r="123" spans="3:3" x14ac:dyDescent="0.3">
      <c r="C123" s="15" t="s">
        <v>2</v>
      </c>
    </row>
    <row r="124" spans="3:3" x14ac:dyDescent="0.3">
      <c r="C124" s="15" t="s">
        <v>2</v>
      </c>
    </row>
    <row r="125" spans="3:3" x14ac:dyDescent="0.3">
      <c r="C125" s="15" t="s">
        <v>2</v>
      </c>
    </row>
    <row r="126" spans="3:3" x14ac:dyDescent="0.3">
      <c r="C126" s="15" t="s">
        <v>2</v>
      </c>
    </row>
    <row r="127" spans="3:3" x14ac:dyDescent="0.3">
      <c r="C127" s="15" t="s">
        <v>2</v>
      </c>
    </row>
    <row r="128" spans="3:3" x14ac:dyDescent="0.3">
      <c r="C128" s="15" t="s">
        <v>2</v>
      </c>
    </row>
    <row r="129" spans="3:3" x14ac:dyDescent="0.3">
      <c r="C129" s="15" t="s">
        <v>2</v>
      </c>
    </row>
    <row r="130" spans="3:3" x14ac:dyDescent="0.3">
      <c r="C130" s="15" t="s">
        <v>2</v>
      </c>
    </row>
    <row r="131" spans="3:3" x14ac:dyDescent="0.3">
      <c r="C131" s="15" t="s">
        <v>2</v>
      </c>
    </row>
    <row r="132" spans="3:3" x14ac:dyDescent="0.3">
      <c r="C132" s="15" t="s">
        <v>2</v>
      </c>
    </row>
    <row r="133" spans="3:3" x14ac:dyDescent="0.3">
      <c r="C133" s="15" t="s">
        <v>2</v>
      </c>
    </row>
    <row r="134" spans="3:3" x14ac:dyDescent="0.3">
      <c r="C134" s="15" t="s">
        <v>2</v>
      </c>
    </row>
    <row r="135" spans="3:3" x14ac:dyDescent="0.3">
      <c r="C135" s="15" t="s">
        <v>2</v>
      </c>
    </row>
    <row r="136" spans="3:3" x14ac:dyDescent="0.3">
      <c r="C136" s="15" t="s">
        <v>2</v>
      </c>
    </row>
    <row r="137" spans="3:3" x14ac:dyDescent="0.3">
      <c r="C137" s="15" t="s">
        <v>2</v>
      </c>
    </row>
    <row r="138" spans="3:3" x14ac:dyDescent="0.3">
      <c r="C138" s="15" t="s">
        <v>2</v>
      </c>
    </row>
    <row r="139" spans="3:3" x14ac:dyDescent="0.3">
      <c r="C139" s="15" t="s">
        <v>2</v>
      </c>
    </row>
    <row r="140" spans="3:3" x14ac:dyDescent="0.3">
      <c r="C140" s="15" t="s">
        <v>2</v>
      </c>
    </row>
    <row r="141" spans="3:3" x14ac:dyDescent="0.3">
      <c r="C141" s="15" t="s">
        <v>2</v>
      </c>
    </row>
    <row r="142" spans="3:3" x14ac:dyDescent="0.3">
      <c r="C142" s="15" t="s">
        <v>2</v>
      </c>
    </row>
    <row r="143" spans="3:3" x14ac:dyDescent="0.3">
      <c r="C143" s="15" t="s">
        <v>2</v>
      </c>
    </row>
    <row r="144" spans="3:3" x14ac:dyDescent="0.3">
      <c r="C144" s="15" t="s">
        <v>2</v>
      </c>
    </row>
    <row r="145" spans="3:3" x14ac:dyDescent="0.3">
      <c r="C145" s="15" t="s">
        <v>2</v>
      </c>
    </row>
    <row r="146" spans="3:3" x14ac:dyDescent="0.3">
      <c r="C146" s="15" t="s">
        <v>2</v>
      </c>
    </row>
    <row r="147" spans="3:3" x14ac:dyDescent="0.3">
      <c r="C147" s="15" t="s">
        <v>2</v>
      </c>
    </row>
    <row r="148" spans="3:3" x14ac:dyDescent="0.3">
      <c r="C148" s="15" t="s">
        <v>2</v>
      </c>
    </row>
    <row r="149" spans="3:3" x14ac:dyDescent="0.3">
      <c r="C149" s="15" t="s">
        <v>2</v>
      </c>
    </row>
    <row r="150" spans="3:3" x14ac:dyDescent="0.3">
      <c r="C150" s="15" t="s">
        <v>2</v>
      </c>
    </row>
    <row r="151" spans="3:3" x14ac:dyDescent="0.3">
      <c r="C151" s="15" t="s">
        <v>2</v>
      </c>
    </row>
    <row r="152" spans="3:3" x14ac:dyDescent="0.3">
      <c r="C152" s="15" t="s">
        <v>2</v>
      </c>
    </row>
    <row r="153" spans="3:3" x14ac:dyDescent="0.3">
      <c r="C153" s="15" t="s">
        <v>2</v>
      </c>
    </row>
    <row r="154" spans="3:3" x14ac:dyDescent="0.3">
      <c r="C154" s="15" t="s">
        <v>2</v>
      </c>
    </row>
    <row r="155" spans="3:3" x14ac:dyDescent="0.3">
      <c r="C155" s="15" t="s">
        <v>2</v>
      </c>
    </row>
    <row r="156" spans="3:3" x14ac:dyDescent="0.3">
      <c r="C156" s="15" t="s">
        <v>2</v>
      </c>
    </row>
    <row r="157" spans="3:3" x14ac:dyDescent="0.3">
      <c r="C157" s="15" t="s">
        <v>2</v>
      </c>
    </row>
    <row r="158" spans="3:3" x14ac:dyDescent="0.3">
      <c r="C158" s="15" t="s">
        <v>2</v>
      </c>
    </row>
    <row r="159" spans="3:3" x14ac:dyDescent="0.3">
      <c r="C159" s="15" t="s">
        <v>2</v>
      </c>
    </row>
    <row r="160" spans="3:3" x14ac:dyDescent="0.3">
      <c r="C160" s="15" t="s">
        <v>2</v>
      </c>
    </row>
    <row r="161" spans="3:3" x14ac:dyDescent="0.3">
      <c r="C161" s="15" t="s">
        <v>2</v>
      </c>
    </row>
    <row r="162" spans="3:3" x14ac:dyDescent="0.3">
      <c r="C162" s="15" t="s">
        <v>2</v>
      </c>
    </row>
    <row r="163" spans="3:3" x14ac:dyDescent="0.3">
      <c r="C163" s="15" t="s">
        <v>2</v>
      </c>
    </row>
    <row r="164" spans="3:3" x14ac:dyDescent="0.3">
      <c r="C164" s="15" t="s">
        <v>2</v>
      </c>
    </row>
    <row r="165" spans="3:3" x14ac:dyDescent="0.3">
      <c r="C165" s="15" t="s">
        <v>2</v>
      </c>
    </row>
    <row r="166" spans="3:3" x14ac:dyDescent="0.3">
      <c r="C166" s="15" t="s">
        <v>2</v>
      </c>
    </row>
    <row r="167" spans="3:3" x14ac:dyDescent="0.3">
      <c r="C167" s="15" t="s">
        <v>2</v>
      </c>
    </row>
    <row r="168" spans="3:3" x14ac:dyDescent="0.3">
      <c r="C168" s="15" t="s">
        <v>2</v>
      </c>
    </row>
    <row r="169" spans="3:3" x14ac:dyDescent="0.3">
      <c r="C169" s="15" t="s">
        <v>2</v>
      </c>
    </row>
    <row r="170" spans="3:3" x14ac:dyDescent="0.3">
      <c r="C170" s="15" t="s">
        <v>2</v>
      </c>
    </row>
    <row r="171" spans="3:3" x14ac:dyDescent="0.3">
      <c r="C171" s="15" t="s">
        <v>2</v>
      </c>
    </row>
    <row r="172" spans="3:3" x14ac:dyDescent="0.3">
      <c r="C172" s="15" t="s">
        <v>2</v>
      </c>
    </row>
    <row r="173" spans="3:3" x14ac:dyDescent="0.3">
      <c r="C173" s="15" t="s">
        <v>2</v>
      </c>
    </row>
    <row r="174" spans="3:3" x14ac:dyDescent="0.3">
      <c r="C174" s="15" t="s">
        <v>2</v>
      </c>
    </row>
    <row r="175" spans="3:3" x14ac:dyDescent="0.3">
      <c r="C175" s="15" t="s">
        <v>2</v>
      </c>
    </row>
    <row r="176" spans="3:3" x14ac:dyDescent="0.3">
      <c r="C176" s="15" t="s">
        <v>2</v>
      </c>
    </row>
    <row r="177" spans="3:3" x14ac:dyDescent="0.3">
      <c r="C177" s="15" t="s">
        <v>2</v>
      </c>
    </row>
    <row r="178" spans="3:3" x14ac:dyDescent="0.3">
      <c r="C178" s="15" t="s">
        <v>2</v>
      </c>
    </row>
    <row r="179" spans="3:3" x14ac:dyDescent="0.3">
      <c r="C179" s="15" t="s">
        <v>2</v>
      </c>
    </row>
    <row r="180" spans="3:3" x14ac:dyDescent="0.3">
      <c r="C180" s="15" t="s">
        <v>2</v>
      </c>
    </row>
    <row r="181" spans="3:3" x14ac:dyDescent="0.3">
      <c r="C181" s="15" t="s">
        <v>2</v>
      </c>
    </row>
    <row r="182" spans="3:3" x14ac:dyDescent="0.3">
      <c r="C182" s="15" t="s">
        <v>2</v>
      </c>
    </row>
    <row r="183" spans="3:3" x14ac:dyDescent="0.3">
      <c r="C183" s="15" t="s">
        <v>2</v>
      </c>
    </row>
    <row r="184" spans="3:3" x14ac:dyDescent="0.3">
      <c r="C184" s="15" t="s">
        <v>2</v>
      </c>
    </row>
    <row r="185" spans="3:3" x14ac:dyDescent="0.3">
      <c r="C185" s="15" t="s">
        <v>2</v>
      </c>
    </row>
    <row r="186" spans="3:3" x14ac:dyDescent="0.3">
      <c r="C186" s="15" t="s">
        <v>2</v>
      </c>
    </row>
    <row r="187" spans="3:3" x14ac:dyDescent="0.3">
      <c r="C187" s="15" t="s">
        <v>2</v>
      </c>
    </row>
    <row r="188" spans="3:3" x14ac:dyDescent="0.3">
      <c r="C188" s="15" t="s">
        <v>2</v>
      </c>
    </row>
    <row r="189" spans="3:3" x14ac:dyDescent="0.3">
      <c r="C189" s="15" t="s">
        <v>2</v>
      </c>
    </row>
    <row r="190" spans="3:3" x14ac:dyDescent="0.3">
      <c r="C190" s="15" t="s">
        <v>2</v>
      </c>
    </row>
    <row r="191" spans="3:3" x14ac:dyDescent="0.3">
      <c r="C191" s="15" t="s">
        <v>2</v>
      </c>
    </row>
    <row r="192" spans="3:3" x14ac:dyDescent="0.3">
      <c r="C192" s="15" t="s">
        <v>2</v>
      </c>
    </row>
    <row r="193" spans="3:3" x14ac:dyDescent="0.3">
      <c r="C193" s="15" t="s">
        <v>2</v>
      </c>
    </row>
    <row r="194" spans="3:3" x14ac:dyDescent="0.3">
      <c r="C194" s="15" t="s">
        <v>2</v>
      </c>
    </row>
    <row r="195" spans="3:3" x14ac:dyDescent="0.3">
      <c r="C195" s="15" t="s">
        <v>2</v>
      </c>
    </row>
    <row r="196" spans="3:3" x14ac:dyDescent="0.3">
      <c r="C196" s="15" t="s">
        <v>2</v>
      </c>
    </row>
    <row r="197" spans="3:3" x14ac:dyDescent="0.3">
      <c r="C197" s="15" t="s">
        <v>2</v>
      </c>
    </row>
    <row r="198" spans="3:3" x14ac:dyDescent="0.3">
      <c r="C198" s="15" t="s">
        <v>2</v>
      </c>
    </row>
    <row r="199" spans="3:3" x14ac:dyDescent="0.3">
      <c r="C199" s="15" t="s">
        <v>2</v>
      </c>
    </row>
    <row r="200" spans="3:3" x14ac:dyDescent="0.3">
      <c r="C200" s="15" t="s">
        <v>2</v>
      </c>
    </row>
    <row r="201" spans="3:3" x14ac:dyDescent="0.3">
      <c r="C201" s="15" t="s">
        <v>2</v>
      </c>
    </row>
    <row r="202" spans="3:3" x14ac:dyDescent="0.3">
      <c r="C202" s="15" t="s">
        <v>2</v>
      </c>
    </row>
    <row r="203" spans="3:3" x14ac:dyDescent="0.3">
      <c r="C203" s="15" t="s">
        <v>2</v>
      </c>
    </row>
    <row r="204" spans="3:3" x14ac:dyDescent="0.3">
      <c r="C204" s="15" t="s">
        <v>2</v>
      </c>
    </row>
    <row r="205" spans="3:3" x14ac:dyDescent="0.3">
      <c r="C205" s="15" t="s">
        <v>2</v>
      </c>
    </row>
    <row r="206" spans="3:3" x14ac:dyDescent="0.3">
      <c r="C206" s="15" t="s">
        <v>2</v>
      </c>
    </row>
    <row r="207" spans="3:3" x14ac:dyDescent="0.3">
      <c r="C207" s="15" t="s">
        <v>2</v>
      </c>
    </row>
    <row r="208" spans="3:3" x14ac:dyDescent="0.3">
      <c r="C208" s="15" t="s">
        <v>2</v>
      </c>
    </row>
    <row r="209" spans="3:3" x14ac:dyDescent="0.3">
      <c r="C209" s="15" t="s">
        <v>2</v>
      </c>
    </row>
    <row r="210" spans="3:3" x14ac:dyDescent="0.3">
      <c r="C210" s="15" t="s">
        <v>2</v>
      </c>
    </row>
    <row r="211" spans="3:3" x14ac:dyDescent="0.3">
      <c r="C211" s="15" t="s">
        <v>2</v>
      </c>
    </row>
    <row r="212" spans="3:3" x14ac:dyDescent="0.3">
      <c r="C212" s="15" t="s">
        <v>2</v>
      </c>
    </row>
    <row r="213" spans="3:3" x14ac:dyDescent="0.3">
      <c r="C213" s="15" t="s">
        <v>2</v>
      </c>
    </row>
    <row r="214" spans="3:3" x14ac:dyDescent="0.3">
      <c r="C214" s="15" t="s">
        <v>2</v>
      </c>
    </row>
    <row r="215" spans="3:3" x14ac:dyDescent="0.3">
      <c r="C215" s="15" t="s">
        <v>2</v>
      </c>
    </row>
    <row r="216" spans="3:3" x14ac:dyDescent="0.3">
      <c r="C216" s="15" t="s">
        <v>2</v>
      </c>
    </row>
    <row r="217" spans="3:3" x14ac:dyDescent="0.3">
      <c r="C217" s="15" t="s">
        <v>2</v>
      </c>
    </row>
    <row r="218" spans="3:3" x14ac:dyDescent="0.3">
      <c r="C218" s="15" t="s">
        <v>2</v>
      </c>
    </row>
    <row r="219" spans="3:3" x14ac:dyDescent="0.3">
      <c r="C219" s="15" t="s">
        <v>2</v>
      </c>
    </row>
    <row r="220" spans="3:3" x14ac:dyDescent="0.3">
      <c r="C220" s="15" t="s">
        <v>2</v>
      </c>
    </row>
    <row r="221" spans="3:3" x14ac:dyDescent="0.3">
      <c r="C221" s="15" t="s">
        <v>2</v>
      </c>
    </row>
    <row r="222" spans="3:3" x14ac:dyDescent="0.3">
      <c r="C222" s="15" t="s">
        <v>2</v>
      </c>
    </row>
    <row r="223" spans="3:3" x14ac:dyDescent="0.3">
      <c r="C223" s="15" t="s">
        <v>2</v>
      </c>
    </row>
    <row r="224" spans="3:3" x14ac:dyDescent="0.3">
      <c r="C224" s="15" t="s">
        <v>2</v>
      </c>
    </row>
    <row r="225" spans="3:3" x14ac:dyDescent="0.3">
      <c r="C225" s="15" t="s">
        <v>2</v>
      </c>
    </row>
    <row r="226" spans="3:3" x14ac:dyDescent="0.3">
      <c r="C226" s="15" t="s">
        <v>2</v>
      </c>
    </row>
    <row r="227" spans="3:3" x14ac:dyDescent="0.3">
      <c r="C227" s="15" t="s">
        <v>2</v>
      </c>
    </row>
    <row r="228" spans="3:3" x14ac:dyDescent="0.3">
      <c r="C228" s="15" t="s">
        <v>2</v>
      </c>
    </row>
    <row r="229" spans="3:3" x14ac:dyDescent="0.3">
      <c r="C229" s="15" t="s">
        <v>2</v>
      </c>
    </row>
    <row r="230" spans="3:3" x14ac:dyDescent="0.3">
      <c r="C230" s="15" t="s">
        <v>2</v>
      </c>
    </row>
    <row r="231" spans="3:3" x14ac:dyDescent="0.3">
      <c r="C231" s="15" t="s">
        <v>2</v>
      </c>
    </row>
    <row r="232" spans="3:3" x14ac:dyDescent="0.3">
      <c r="C232" s="15" t="s">
        <v>2</v>
      </c>
    </row>
    <row r="233" spans="3:3" x14ac:dyDescent="0.3">
      <c r="C233" s="15" t="s">
        <v>2</v>
      </c>
    </row>
    <row r="234" spans="3:3" x14ac:dyDescent="0.3">
      <c r="C234" s="15" t="s">
        <v>2</v>
      </c>
    </row>
    <row r="235" spans="3:3" x14ac:dyDescent="0.3">
      <c r="C235" s="15" t="s">
        <v>2</v>
      </c>
    </row>
    <row r="236" spans="3:3" x14ac:dyDescent="0.3">
      <c r="C236" s="15" t="s">
        <v>2</v>
      </c>
    </row>
    <row r="237" spans="3:3" x14ac:dyDescent="0.3">
      <c r="C237" s="15" t="s">
        <v>2</v>
      </c>
    </row>
    <row r="238" spans="3:3" x14ac:dyDescent="0.3">
      <c r="C238" s="15" t="s">
        <v>2</v>
      </c>
    </row>
    <row r="239" spans="3:3" x14ac:dyDescent="0.3">
      <c r="C239" s="15" t="s">
        <v>2</v>
      </c>
    </row>
    <row r="240" spans="3:3" x14ac:dyDescent="0.3">
      <c r="C240" s="15" t="s">
        <v>2</v>
      </c>
    </row>
    <row r="241" spans="3:3" x14ac:dyDescent="0.3">
      <c r="C241" s="15" t="s">
        <v>2</v>
      </c>
    </row>
    <row r="242" spans="3:3" x14ac:dyDescent="0.3">
      <c r="C242" s="15" t="s">
        <v>2</v>
      </c>
    </row>
    <row r="243" spans="3:3" x14ac:dyDescent="0.3">
      <c r="C243" s="15" t="s">
        <v>2</v>
      </c>
    </row>
    <row r="244" spans="3:3" x14ac:dyDescent="0.3">
      <c r="C244" s="15" t="s">
        <v>2</v>
      </c>
    </row>
    <row r="245" spans="3:3" x14ac:dyDescent="0.3">
      <c r="C245" s="15" t="s">
        <v>2</v>
      </c>
    </row>
    <row r="246" spans="3:3" x14ac:dyDescent="0.3">
      <c r="C246" s="15" t="s">
        <v>2</v>
      </c>
    </row>
    <row r="247" spans="3:3" x14ac:dyDescent="0.3">
      <c r="C247" s="15" t="s">
        <v>2</v>
      </c>
    </row>
    <row r="248" spans="3:3" x14ac:dyDescent="0.3">
      <c r="C248" s="15" t="s">
        <v>2</v>
      </c>
    </row>
    <row r="249" spans="3:3" x14ac:dyDescent="0.3">
      <c r="C249" s="15" t="s">
        <v>2</v>
      </c>
    </row>
    <row r="250" spans="3:3" x14ac:dyDescent="0.3">
      <c r="C250" s="15" t="s">
        <v>2</v>
      </c>
    </row>
    <row r="251" spans="3:3" x14ac:dyDescent="0.3">
      <c r="C251" s="15" t="s">
        <v>2</v>
      </c>
    </row>
    <row r="252" spans="3:3" x14ac:dyDescent="0.3">
      <c r="C252" s="15" t="s">
        <v>2</v>
      </c>
    </row>
    <row r="253" spans="3:3" x14ac:dyDescent="0.3">
      <c r="C253" s="15" t="s">
        <v>2</v>
      </c>
    </row>
    <row r="254" spans="3:3" x14ac:dyDescent="0.3">
      <c r="C254" s="15" t="s">
        <v>2</v>
      </c>
    </row>
    <row r="255" spans="3:3" x14ac:dyDescent="0.3">
      <c r="C255" s="15" t="s">
        <v>2</v>
      </c>
    </row>
    <row r="256" spans="3:3" x14ac:dyDescent="0.3">
      <c r="C256" s="15" t="s">
        <v>2</v>
      </c>
    </row>
    <row r="257" spans="3:3" x14ac:dyDescent="0.3">
      <c r="C257" s="15" t="s">
        <v>2</v>
      </c>
    </row>
    <row r="258" spans="3:3" x14ac:dyDescent="0.3">
      <c r="C258" s="15" t="s">
        <v>2</v>
      </c>
    </row>
    <row r="259" spans="3:3" x14ac:dyDescent="0.3">
      <c r="C259" s="15" t="s">
        <v>2</v>
      </c>
    </row>
    <row r="260" spans="3:3" x14ac:dyDescent="0.3">
      <c r="C260" s="15" t="s">
        <v>2</v>
      </c>
    </row>
    <row r="261" spans="3:3" x14ac:dyDescent="0.3">
      <c r="C261" s="15" t="s">
        <v>2</v>
      </c>
    </row>
    <row r="262" spans="3:3" x14ac:dyDescent="0.3">
      <c r="C262" s="15" t="s">
        <v>2</v>
      </c>
    </row>
  </sheetData>
  <mergeCells count="87">
    <mergeCell ref="A21:B21"/>
    <mergeCell ref="A26:B26"/>
    <mergeCell ref="D20:E20"/>
    <mergeCell ref="B94:C94"/>
    <mergeCell ref="D94:E94"/>
    <mergeCell ref="D42:E42"/>
    <mergeCell ref="D67:E67"/>
    <mergeCell ref="D66:E66"/>
    <mergeCell ref="A69:B69"/>
    <mergeCell ref="A74:B74"/>
    <mergeCell ref="A79:B79"/>
    <mergeCell ref="A46:B46"/>
    <mergeCell ref="A51:B51"/>
    <mergeCell ref="A56:B56"/>
    <mergeCell ref="D13:E13"/>
    <mergeCell ref="A16:B16"/>
    <mergeCell ref="F94:G94"/>
    <mergeCell ref="AK20:AL20"/>
    <mergeCell ref="AK17:AL17"/>
    <mergeCell ref="AE15:AF15"/>
    <mergeCell ref="S23:T23"/>
    <mergeCell ref="V23:W23"/>
    <mergeCell ref="S34:T34"/>
    <mergeCell ref="V15:W15"/>
    <mergeCell ref="V18:W18"/>
    <mergeCell ref="V26:W26"/>
    <mergeCell ref="V29:W29"/>
    <mergeCell ref="V31:W31"/>
    <mergeCell ref="Y13:Z13"/>
    <mergeCell ref="J24:K24"/>
    <mergeCell ref="V1:W1"/>
    <mergeCell ref="V5:W5"/>
    <mergeCell ref="G1:H1"/>
    <mergeCell ref="G3:H3"/>
    <mergeCell ref="J1:K1"/>
    <mergeCell ref="M1:N1"/>
    <mergeCell ref="M3:N3"/>
    <mergeCell ref="P1:Q1"/>
    <mergeCell ref="P4:Q4"/>
    <mergeCell ref="J3:K3"/>
    <mergeCell ref="S1:T1"/>
    <mergeCell ref="S2:T2"/>
    <mergeCell ref="S4:T4"/>
    <mergeCell ref="G12:H12"/>
    <mergeCell ref="J32:K32"/>
    <mergeCell ref="J34:K34"/>
    <mergeCell ref="M16:N16"/>
    <mergeCell ref="M21:N21"/>
    <mergeCell ref="M24:N24"/>
    <mergeCell ref="M26:N26"/>
    <mergeCell ref="M28:N28"/>
    <mergeCell ref="J20:K20"/>
    <mergeCell ref="J30:K30"/>
    <mergeCell ref="J12:K12"/>
    <mergeCell ref="J22:K22"/>
    <mergeCell ref="J13:K13"/>
    <mergeCell ref="J28:K28"/>
    <mergeCell ref="J16:K16"/>
    <mergeCell ref="M13:N13"/>
    <mergeCell ref="J26:K26"/>
    <mergeCell ref="P13:Q13"/>
    <mergeCell ref="P22:Q22"/>
    <mergeCell ref="P24:Q24"/>
    <mergeCell ref="P16:Q16"/>
    <mergeCell ref="S14:T14"/>
    <mergeCell ref="S15:T15"/>
    <mergeCell ref="S20:T20"/>
    <mergeCell ref="Y16:Z16"/>
    <mergeCell ref="AB23:AC23"/>
    <mergeCell ref="AB27:AC27"/>
    <mergeCell ref="AB14:AC14"/>
    <mergeCell ref="AB16:AC16"/>
    <mergeCell ref="Y21:Z21"/>
    <mergeCell ref="Y23:Z23"/>
    <mergeCell ref="AH16:AI16"/>
    <mergeCell ref="AH19:AI19"/>
    <mergeCell ref="AE26:AF26"/>
    <mergeCell ref="AE28:AF28"/>
    <mergeCell ref="AH30:AI30"/>
    <mergeCell ref="AH25:AI25"/>
    <mergeCell ref="AH28:AI28"/>
    <mergeCell ref="AE17:AF17"/>
    <mergeCell ref="AB31:AC31"/>
    <mergeCell ref="AB35:AC35"/>
    <mergeCell ref="S32:T32"/>
    <mergeCell ref="G66:H66"/>
    <mergeCell ref="G69:H69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53EB-B8CD-4FB9-B85F-A5C687C12A03}">
  <dimension ref="A1:F33"/>
  <sheetViews>
    <sheetView zoomScale="160" zoomScaleNormal="160" workbookViewId="0">
      <selection activeCell="J18" sqref="J18"/>
    </sheetView>
  </sheetViews>
  <sheetFormatPr defaultRowHeight="14.5" x14ac:dyDescent="0.35"/>
  <sheetData>
    <row r="1" spans="1:6" ht="15" thickBot="1" x14ac:dyDescent="0.4">
      <c r="C1" t="s">
        <v>2</v>
      </c>
      <c r="F1" t="s">
        <v>2</v>
      </c>
    </row>
    <row r="2" spans="1:6" x14ac:dyDescent="0.35">
      <c r="A2" s="103" t="s">
        <v>164</v>
      </c>
      <c r="B2" s="104"/>
      <c r="C2" t="s">
        <v>2</v>
      </c>
      <c r="D2" s="103" t="s">
        <v>423</v>
      </c>
      <c r="E2" s="104"/>
      <c r="F2" t="s">
        <v>2</v>
      </c>
    </row>
    <row r="3" spans="1:6" x14ac:dyDescent="0.35">
      <c r="A3" s="97" t="s">
        <v>171</v>
      </c>
      <c r="B3" s="98"/>
      <c r="C3" t="s">
        <v>2</v>
      </c>
      <c r="D3" s="97" t="s">
        <v>199</v>
      </c>
      <c r="E3" s="98"/>
      <c r="F3" t="s">
        <v>2</v>
      </c>
    </row>
    <row r="4" spans="1:6" x14ac:dyDescent="0.35">
      <c r="A4" s="39" t="s">
        <v>168</v>
      </c>
      <c r="B4" s="40" t="s">
        <v>166</v>
      </c>
      <c r="C4" t="s">
        <v>2</v>
      </c>
      <c r="D4" s="39" t="s">
        <v>175</v>
      </c>
      <c r="E4" s="40" t="s">
        <v>200</v>
      </c>
      <c r="F4" t="s">
        <v>2</v>
      </c>
    </row>
    <row r="5" spans="1:6" x14ac:dyDescent="0.35">
      <c r="A5" s="39" t="s">
        <v>169</v>
      </c>
      <c r="B5" s="40" t="s">
        <v>170</v>
      </c>
      <c r="C5" t="s">
        <v>2</v>
      </c>
      <c r="D5" s="50" t="s">
        <v>201</v>
      </c>
      <c r="E5" s="40" t="s">
        <v>202</v>
      </c>
      <c r="F5" t="s">
        <v>2</v>
      </c>
    </row>
    <row r="6" spans="1:6" x14ac:dyDescent="0.35">
      <c r="A6" s="39" t="s">
        <v>167</v>
      </c>
      <c r="B6" s="40" t="s">
        <v>165</v>
      </c>
      <c r="C6" t="s">
        <v>2</v>
      </c>
      <c r="D6" s="51" t="s">
        <v>203</v>
      </c>
      <c r="E6" s="57" t="s">
        <v>204</v>
      </c>
      <c r="F6" t="s">
        <v>2</v>
      </c>
    </row>
    <row r="7" spans="1:6" x14ac:dyDescent="0.35">
      <c r="A7" s="51" t="s">
        <v>173</v>
      </c>
      <c r="B7" s="57" t="s">
        <v>165</v>
      </c>
      <c r="C7" t="s">
        <v>2</v>
      </c>
      <c r="D7" s="51" t="s">
        <v>205</v>
      </c>
      <c r="E7" s="57" t="s">
        <v>206</v>
      </c>
      <c r="F7" t="s">
        <v>2</v>
      </c>
    </row>
    <row r="8" spans="1:6" x14ac:dyDescent="0.35">
      <c r="A8" s="113" t="s">
        <v>174</v>
      </c>
      <c r="B8" s="114"/>
      <c r="C8" t="s">
        <v>2</v>
      </c>
      <c r="D8" s="97" t="s">
        <v>207</v>
      </c>
      <c r="E8" s="98"/>
      <c r="F8" t="s">
        <v>2</v>
      </c>
    </row>
    <row r="9" spans="1:6" x14ac:dyDescent="0.35">
      <c r="A9" s="97" t="s">
        <v>172</v>
      </c>
      <c r="B9" s="98"/>
      <c r="C9" t="s">
        <v>2</v>
      </c>
      <c r="D9" s="39" t="s">
        <v>175</v>
      </c>
      <c r="E9" s="40" t="s">
        <v>208</v>
      </c>
      <c r="F9" t="s">
        <v>2</v>
      </c>
    </row>
    <row r="10" spans="1:6" x14ac:dyDescent="0.35">
      <c r="A10" s="51" t="s">
        <v>159</v>
      </c>
      <c r="B10" s="57" t="s">
        <v>362</v>
      </c>
      <c r="C10" t="s">
        <v>2</v>
      </c>
      <c r="D10" s="97" t="s">
        <v>209</v>
      </c>
      <c r="E10" s="98"/>
      <c r="F10" t="s">
        <v>2</v>
      </c>
    </row>
    <row r="11" spans="1:6" x14ac:dyDescent="0.35">
      <c r="A11" s="97" t="s">
        <v>172</v>
      </c>
      <c r="B11" s="98"/>
      <c r="C11" t="s">
        <v>2</v>
      </c>
      <c r="D11" s="39" t="s">
        <v>175</v>
      </c>
      <c r="E11" s="40" t="s">
        <v>210</v>
      </c>
      <c r="F11" t="s">
        <v>2</v>
      </c>
    </row>
    <row r="12" spans="1:6" ht="15" thickBot="1" x14ac:dyDescent="0.4">
      <c r="A12" s="43" t="s">
        <v>159</v>
      </c>
      <c r="B12" s="44" t="s">
        <v>363</v>
      </c>
      <c r="C12" t="s">
        <v>2</v>
      </c>
      <c r="D12" s="50" t="s">
        <v>211</v>
      </c>
      <c r="E12" s="40" t="s">
        <v>212</v>
      </c>
      <c r="F12" t="s">
        <v>2</v>
      </c>
    </row>
    <row r="13" spans="1:6" x14ac:dyDescent="0.35">
      <c r="D13" s="51" t="s">
        <v>213</v>
      </c>
      <c r="E13" s="57" t="s">
        <v>214</v>
      </c>
      <c r="F13" t="s">
        <v>2</v>
      </c>
    </row>
    <row r="14" spans="1:6" x14ac:dyDescent="0.35">
      <c r="D14" s="101" t="s">
        <v>215</v>
      </c>
      <c r="E14" s="102"/>
      <c r="F14" t="s">
        <v>2</v>
      </c>
    </row>
    <row r="15" spans="1:6" x14ac:dyDescent="0.35">
      <c r="D15" s="101" t="s">
        <v>216</v>
      </c>
      <c r="E15" s="102"/>
      <c r="F15" t="s">
        <v>2</v>
      </c>
    </row>
    <row r="16" spans="1:6" x14ac:dyDescent="0.35">
      <c r="D16" s="101" t="s">
        <v>221</v>
      </c>
      <c r="E16" s="102"/>
      <c r="F16" t="s">
        <v>2</v>
      </c>
    </row>
    <row r="17" spans="4:6" x14ac:dyDescent="0.35">
      <c r="D17" s="39" t="s">
        <v>175</v>
      </c>
      <c r="E17" s="40" t="s">
        <v>217</v>
      </c>
      <c r="F17" t="s">
        <v>2</v>
      </c>
    </row>
    <row r="18" spans="4:6" x14ac:dyDescent="0.35">
      <c r="D18" s="41" t="s">
        <v>191</v>
      </c>
      <c r="E18" s="42" t="s">
        <v>218</v>
      </c>
      <c r="F18" t="s">
        <v>2</v>
      </c>
    </row>
    <row r="19" spans="4:6" ht="15" thickBot="1" x14ac:dyDescent="0.4">
      <c r="D19" s="43" t="s">
        <v>219</v>
      </c>
      <c r="E19" s="44" t="s">
        <v>220</v>
      </c>
      <c r="F19" t="s">
        <v>2</v>
      </c>
    </row>
    <row r="20" spans="4:6" x14ac:dyDescent="0.35">
      <c r="F20" t="s">
        <v>2</v>
      </c>
    </row>
    <row r="21" spans="4:6" x14ac:dyDescent="0.35">
      <c r="F21" t="s">
        <v>2</v>
      </c>
    </row>
    <row r="22" spans="4:6" x14ac:dyDescent="0.35">
      <c r="F22" t="s">
        <v>2</v>
      </c>
    </row>
    <row r="23" spans="4:6" x14ac:dyDescent="0.35">
      <c r="F23" t="s">
        <v>2</v>
      </c>
    </row>
    <row r="24" spans="4:6" x14ac:dyDescent="0.35">
      <c r="F24" t="s">
        <v>2</v>
      </c>
    </row>
    <row r="25" spans="4:6" x14ac:dyDescent="0.35">
      <c r="F25" t="s">
        <v>2</v>
      </c>
    </row>
    <row r="26" spans="4:6" x14ac:dyDescent="0.35">
      <c r="F26" t="s">
        <v>2</v>
      </c>
    </row>
    <row r="27" spans="4:6" x14ac:dyDescent="0.35">
      <c r="F27" t="s">
        <v>2</v>
      </c>
    </row>
    <row r="28" spans="4:6" x14ac:dyDescent="0.35">
      <c r="F28" t="s">
        <v>2</v>
      </c>
    </row>
    <row r="29" spans="4:6" x14ac:dyDescent="0.35">
      <c r="F29" t="s">
        <v>2</v>
      </c>
    </row>
    <row r="30" spans="4:6" x14ac:dyDescent="0.35">
      <c r="F30" t="s">
        <v>2</v>
      </c>
    </row>
    <row r="31" spans="4:6" x14ac:dyDescent="0.35">
      <c r="F31" t="s">
        <v>2</v>
      </c>
    </row>
    <row r="32" spans="4:6" x14ac:dyDescent="0.35">
      <c r="F32" t="s">
        <v>2</v>
      </c>
    </row>
    <row r="33" spans="6:6" x14ac:dyDescent="0.35">
      <c r="F33" t="s">
        <v>2</v>
      </c>
    </row>
  </sheetData>
  <mergeCells count="12">
    <mergeCell ref="D16:E16"/>
    <mergeCell ref="D15:E15"/>
    <mergeCell ref="A2:B2"/>
    <mergeCell ref="A11:B11"/>
    <mergeCell ref="A3:B3"/>
    <mergeCell ref="A9:B9"/>
    <mergeCell ref="A8:B8"/>
    <mergeCell ref="D14:E14"/>
    <mergeCell ref="D2:E2"/>
    <mergeCell ref="D3:E3"/>
    <mergeCell ref="D8:E8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A7E2-C94E-4A2E-8F5E-2DBC80405C9A}">
  <dimension ref="A1:R44"/>
  <sheetViews>
    <sheetView topLeftCell="A34" zoomScale="130" zoomScaleNormal="130" workbookViewId="0">
      <selection activeCell="I49" sqref="I49"/>
    </sheetView>
  </sheetViews>
  <sheetFormatPr defaultRowHeight="14.5" x14ac:dyDescent="0.35"/>
  <sheetData>
    <row r="1" spans="1:18" s="15" customFormat="1" ht="13.5" thickBot="1" x14ac:dyDescent="0.35">
      <c r="A1" s="14"/>
      <c r="B1" s="14"/>
      <c r="C1" s="13" t="s">
        <v>107</v>
      </c>
      <c r="D1" s="13" t="s">
        <v>113</v>
      </c>
      <c r="E1" s="13" t="s">
        <v>34</v>
      </c>
      <c r="F1" s="13" t="s">
        <v>114</v>
      </c>
      <c r="G1" s="13" t="s">
        <v>146</v>
      </c>
      <c r="H1" s="13">
        <v>3</v>
      </c>
      <c r="I1" s="13">
        <v>4</v>
      </c>
      <c r="J1" s="13">
        <v>5</v>
      </c>
      <c r="K1" s="13">
        <v>6</v>
      </c>
      <c r="L1" s="13">
        <v>7</v>
      </c>
      <c r="M1" s="13">
        <v>8</v>
      </c>
      <c r="N1" s="13">
        <v>9</v>
      </c>
      <c r="O1" s="13">
        <v>10</v>
      </c>
    </row>
    <row r="2" spans="1:18" x14ac:dyDescent="0.35">
      <c r="A2" s="115" t="s">
        <v>88</v>
      </c>
      <c r="B2" s="1"/>
      <c r="D2" s="1" t="s">
        <v>17</v>
      </c>
      <c r="E2" s="1" t="s">
        <v>83</v>
      </c>
      <c r="F2" s="1" t="s">
        <v>84</v>
      </c>
      <c r="G2" s="3" t="s">
        <v>85</v>
      </c>
      <c r="H2" s="3" t="s">
        <v>86</v>
      </c>
      <c r="I2" s="1"/>
      <c r="J2" s="3" t="s">
        <v>87</v>
      </c>
      <c r="K2" s="3" t="s">
        <v>2</v>
      </c>
      <c r="L2" s="1"/>
      <c r="M2" s="1"/>
      <c r="N2" s="1"/>
      <c r="O2" s="1"/>
    </row>
    <row r="3" spans="1:18" x14ac:dyDescent="0.35">
      <c r="A3" s="115"/>
      <c r="B3" s="1"/>
      <c r="D3" s="1" t="s">
        <v>18</v>
      </c>
      <c r="E3" s="1" t="s">
        <v>70</v>
      </c>
      <c r="F3" s="1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2</v>
      </c>
    </row>
    <row r="4" spans="1:18" ht="15" thickBot="1" x14ac:dyDescent="0.4">
      <c r="A4" s="116"/>
      <c r="B4" s="2"/>
      <c r="C4" s="2"/>
      <c r="D4" s="2" t="s">
        <v>19</v>
      </c>
      <c r="E4" s="2" t="s">
        <v>91</v>
      </c>
      <c r="F4" s="2" t="s">
        <v>78</v>
      </c>
      <c r="G4" s="2" t="s">
        <v>92</v>
      </c>
      <c r="H4" s="2" t="s">
        <v>93</v>
      </c>
      <c r="I4" s="2"/>
      <c r="J4" s="2"/>
      <c r="K4" s="2"/>
      <c r="L4" s="2"/>
      <c r="M4" s="2"/>
      <c r="N4" s="2"/>
      <c r="O4" s="2"/>
    </row>
    <row r="5" spans="1:18" x14ac:dyDescent="0.35">
      <c r="A5" s="117" t="s">
        <v>89</v>
      </c>
      <c r="B5" s="5"/>
      <c r="D5" s="5" t="s">
        <v>17</v>
      </c>
      <c r="E5" s="5" t="s">
        <v>2</v>
      </c>
      <c r="F5" s="5" t="s">
        <v>60</v>
      </c>
      <c r="G5" s="5" t="s">
        <v>61</v>
      </c>
      <c r="H5" s="5" t="s">
        <v>2</v>
      </c>
      <c r="I5" s="5"/>
      <c r="J5" s="5"/>
      <c r="K5" s="5"/>
      <c r="L5" s="5"/>
      <c r="M5" s="5"/>
      <c r="N5" s="5"/>
      <c r="O5" s="5"/>
    </row>
    <row r="6" spans="1:18" ht="15" thickBot="1" x14ac:dyDescent="0.4">
      <c r="A6" s="116"/>
      <c r="B6" s="2"/>
      <c r="C6" s="2"/>
      <c r="D6" s="2" t="s">
        <v>22</v>
      </c>
      <c r="E6" s="2" t="s">
        <v>2</v>
      </c>
      <c r="F6" s="2" t="s">
        <v>62</v>
      </c>
      <c r="G6" s="2" t="s">
        <v>63</v>
      </c>
      <c r="H6" s="2" t="s">
        <v>64</v>
      </c>
      <c r="I6" s="2"/>
      <c r="J6" s="2"/>
      <c r="K6" s="2"/>
      <c r="L6" s="2"/>
      <c r="M6" s="2"/>
      <c r="N6" s="2"/>
      <c r="O6" s="2"/>
    </row>
    <row r="7" spans="1:18" x14ac:dyDescent="0.35">
      <c r="A7" s="118" t="s">
        <v>90</v>
      </c>
      <c r="B7" s="5"/>
      <c r="C7" t="str">
        <f>D5</f>
        <v>command.js</v>
      </c>
      <c r="D7" s="5" t="s">
        <v>29</v>
      </c>
      <c r="E7" s="5"/>
      <c r="F7" s="7" t="s">
        <v>68</v>
      </c>
      <c r="G7" s="7" t="s">
        <v>65</v>
      </c>
      <c r="H7" s="7" t="s">
        <v>66</v>
      </c>
      <c r="I7" s="7" t="s">
        <v>2</v>
      </c>
      <c r="J7" s="7"/>
      <c r="K7" s="7"/>
      <c r="L7" s="5"/>
      <c r="M7" s="5"/>
      <c r="N7" s="5"/>
      <c r="O7" s="5"/>
    </row>
    <row r="8" spans="1:18" x14ac:dyDescent="0.35">
      <c r="A8" s="119"/>
      <c r="B8" s="1"/>
      <c r="D8" s="22" t="s">
        <v>30</v>
      </c>
      <c r="E8" s="1" t="s">
        <v>2</v>
      </c>
      <c r="F8" s="8" t="s">
        <v>69</v>
      </c>
      <c r="G8" s="8" t="s">
        <v>67</v>
      </c>
      <c r="H8" s="10" t="s">
        <v>66</v>
      </c>
      <c r="I8" s="10" t="s">
        <v>2</v>
      </c>
      <c r="J8" s="8"/>
      <c r="K8" s="8"/>
      <c r="L8" s="1"/>
      <c r="M8" s="1"/>
      <c r="N8" s="1"/>
      <c r="O8" s="1"/>
    </row>
    <row r="9" spans="1:18" ht="15" thickBot="1" x14ac:dyDescent="0.4">
      <c r="A9" s="120"/>
      <c r="B9" s="2"/>
      <c r="C9" s="2"/>
      <c r="D9" s="19" t="s">
        <v>139</v>
      </c>
      <c r="E9" s="2" t="s">
        <v>2</v>
      </c>
      <c r="F9" s="9" t="s">
        <v>140</v>
      </c>
      <c r="G9" s="9" t="s">
        <v>141</v>
      </c>
      <c r="H9" s="9" t="s">
        <v>66</v>
      </c>
      <c r="I9" s="9" t="s">
        <v>2</v>
      </c>
      <c r="J9" s="9"/>
      <c r="K9" s="9"/>
      <c r="L9" s="2"/>
      <c r="M9" s="2"/>
      <c r="N9" s="2"/>
      <c r="O9" s="2"/>
    </row>
    <row r="10" spans="1:18" x14ac:dyDescent="0.35">
      <c r="A10" s="117" t="s">
        <v>94</v>
      </c>
      <c r="B10" s="5"/>
      <c r="C10" t="str">
        <f>E3</f>
        <v>Component</v>
      </c>
      <c r="D10" s="5" t="s">
        <v>28</v>
      </c>
      <c r="E10" s="5" t="s">
        <v>96</v>
      </c>
      <c r="F10" s="6" t="s">
        <v>92</v>
      </c>
      <c r="G10" s="6" t="s">
        <v>97</v>
      </c>
      <c r="H10" s="6" t="s">
        <v>98</v>
      </c>
      <c r="I10" s="6" t="s">
        <v>99</v>
      </c>
      <c r="J10" s="6" t="s">
        <v>100</v>
      </c>
      <c r="K10" s="6" t="s">
        <v>101</v>
      </c>
      <c r="L10" s="6" t="s">
        <v>102</v>
      </c>
      <c r="M10" s="6" t="s">
        <v>103</v>
      </c>
      <c r="N10" s="6" t="s">
        <v>104</v>
      </c>
      <c r="O10" s="6" t="s">
        <v>105</v>
      </c>
    </row>
    <row r="11" spans="1:18" ht="15" thickBot="1" x14ac:dyDescent="0.4">
      <c r="A11" s="116"/>
      <c r="B11" s="2"/>
      <c r="C11" s="2"/>
      <c r="D11" s="19" t="s">
        <v>31</v>
      </c>
      <c r="E11" s="2" t="s">
        <v>32</v>
      </c>
      <c r="F11" s="11" t="s">
        <v>144</v>
      </c>
      <c r="G11" s="11" t="s">
        <v>106</v>
      </c>
      <c r="H11" s="11" t="s">
        <v>2</v>
      </c>
      <c r="I11" s="11"/>
      <c r="J11" s="11"/>
      <c r="K11" s="11"/>
      <c r="L11" s="11"/>
      <c r="M11" s="11"/>
      <c r="N11" s="11"/>
      <c r="O11" s="11"/>
    </row>
    <row r="12" spans="1:18" x14ac:dyDescent="0.35">
      <c r="A12" s="115" t="s">
        <v>95</v>
      </c>
      <c r="B12" s="1"/>
      <c r="C12" t="str">
        <f>E4</f>
        <v>DrawingMode</v>
      </c>
      <c r="D12" s="1" t="s">
        <v>28</v>
      </c>
      <c r="E12" s="3" t="s">
        <v>108</v>
      </c>
      <c r="F12" s="12" t="s">
        <v>109</v>
      </c>
      <c r="G12" s="12" t="s">
        <v>110</v>
      </c>
      <c r="H12" s="12" t="s">
        <v>2</v>
      </c>
      <c r="I12" s="12"/>
      <c r="J12" s="12"/>
      <c r="K12" s="12"/>
      <c r="L12" s="12"/>
      <c r="M12" s="12"/>
      <c r="N12" s="12"/>
      <c r="O12" s="12"/>
    </row>
    <row r="13" spans="1:18" x14ac:dyDescent="0.35">
      <c r="A13" s="115"/>
      <c r="B13" s="1"/>
      <c r="D13" s="1" t="s">
        <v>27</v>
      </c>
      <c r="E13" s="1" t="s">
        <v>2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8" x14ac:dyDescent="0.35">
      <c r="A14" s="115"/>
      <c r="B14" s="1"/>
      <c r="D14" s="1" t="s">
        <v>26</v>
      </c>
      <c r="E14" s="1" t="s">
        <v>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8" ht="15" thickBot="1" x14ac:dyDescent="0.4">
      <c r="A15" s="116"/>
      <c r="B15" s="2"/>
      <c r="C15" s="2"/>
      <c r="D15" s="2" t="s">
        <v>15</v>
      </c>
      <c r="E15" s="2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8" ht="15" thickBot="1" x14ac:dyDescent="0.4">
      <c r="A16" s="16" t="s">
        <v>35</v>
      </c>
      <c r="B16" s="1" t="s">
        <v>35</v>
      </c>
      <c r="C16" s="1" t="s">
        <v>35</v>
      </c>
      <c r="D16" s="3" t="s">
        <v>49</v>
      </c>
      <c r="E16" s="24" t="s">
        <v>150</v>
      </c>
      <c r="F16" s="24" t="s">
        <v>149</v>
      </c>
      <c r="G16" s="12" t="s">
        <v>152</v>
      </c>
      <c r="H16" s="12" t="s">
        <v>151</v>
      </c>
      <c r="I16" s="12" t="s">
        <v>2</v>
      </c>
      <c r="J16" s="12"/>
      <c r="K16" s="12"/>
      <c r="L16" s="12"/>
      <c r="M16" s="12"/>
      <c r="N16" s="12"/>
      <c r="O16" s="12"/>
    </row>
    <row r="17" spans="1:15" x14ac:dyDescent="0.35">
      <c r="A17" s="117" t="s">
        <v>112</v>
      </c>
      <c r="B17" s="121" t="s">
        <v>133</v>
      </c>
      <c r="C17" s="5"/>
      <c r="D17" s="17" t="s">
        <v>12</v>
      </c>
      <c r="E17" s="17" t="s">
        <v>134</v>
      </c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5">
      <c r="A18" s="115"/>
      <c r="B18" s="122"/>
      <c r="C18" s="1"/>
      <c r="D18" s="3" t="s">
        <v>13</v>
      </c>
      <c r="E18" s="3" t="s">
        <v>134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thickBot="1" x14ac:dyDescent="0.4">
      <c r="A19" s="115"/>
      <c r="B19" s="116"/>
      <c r="C19" s="2"/>
      <c r="D19" s="18" t="s">
        <v>14</v>
      </c>
      <c r="E19" s="18" t="s">
        <v>134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5">
      <c r="A20" s="115"/>
      <c r="B20" s="117" t="s">
        <v>10</v>
      </c>
      <c r="C20" s="5"/>
      <c r="D20" s="17" t="s">
        <v>128</v>
      </c>
      <c r="E20" s="17" t="s">
        <v>131</v>
      </c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35">
      <c r="A21" s="115"/>
      <c r="B21" s="115"/>
      <c r="C21" s="1"/>
      <c r="D21" s="3" t="s">
        <v>129</v>
      </c>
      <c r="E21" s="3" t="s">
        <v>132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thickBot="1" x14ac:dyDescent="0.4">
      <c r="A22" s="115"/>
      <c r="B22" s="116"/>
      <c r="C22" s="2"/>
      <c r="D22" s="18" t="s">
        <v>130</v>
      </c>
      <c r="E22" s="2" t="s">
        <v>135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5">
      <c r="A23" s="115"/>
      <c r="B23" s="117" t="s">
        <v>3</v>
      </c>
      <c r="C23" s="5"/>
      <c r="D23" s="21" t="s">
        <v>1</v>
      </c>
      <c r="E23" s="5" t="s">
        <v>136</v>
      </c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5" thickBot="1" x14ac:dyDescent="0.4">
      <c r="A24" s="115"/>
      <c r="B24" s="116"/>
      <c r="C24" s="2"/>
      <c r="D24" s="2" t="s">
        <v>0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2</v>
      </c>
      <c r="L24" s="2"/>
      <c r="M24" s="2"/>
      <c r="N24" s="2"/>
      <c r="O24" s="2"/>
    </row>
    <row r="25" spans="1:15" x14ac:dyDescent="0.35">
      <c r="A25" s="115"/>
      <c r="B25" s="117" t="s">
        <v>11</v>
      </c>
      <c r="C25" s="5"/>
      <c r="D25" s="17" t="s">
        <v>124</v>
      </c>
      <c r="E25" s="17" t="s">
        <v>125</v>
      </c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5" thickBot="1" x14ac:dyDescent="0.4">
      <c r="A26" s="115"/>
      <c r="B26" s="116"/>
      <c r="C26" s="2"/>
      <c r="D26" s="18" t="s">
        <v>126</v>
      </c>
      <c r="E26" s="18" t="s">
        <v>127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5">
      <c r="A27" s="115"/>
      <c r="B27" s="1" t="s">
        <v>35</v>
      </c>
      <c r="C27" s="1"/>
      <c r="D27" s="1" t="s">
        <v>16</v>
      </c>
      <c r="E27" s="1" t="s">
        <v>121</v>
      </c>
      <c r="F27" s="1" t="s">
        <v>115</v>
      </c>
      <c r="G27" s="3" t="s">
        <v>116</v>
      </c>
      <c r="H27" s="3" t="s">
        <v>117</v>
      </c>
      <c r="I27" s="3" t="s">
        <v>118</v>
      </c>
      <c r="J27" s="3" t="s">
        <v>119</v>
      </c>
      <c r="K27" s="3" t="s">
        <v>2</v>
      </c>
      <c r="L27" s="1"/>
      <c r="M27" s="1"/>
      <c r="N27" s="1"/>
      <c r="O27" s="1"/>
    </row>
    <row r="28" spans="1:15" x14ac:dyDescent="0.35">
      <c r="A28" s="115"/>
      <c r="B28" s="1" t="s">
        <v>35</v>
      </c>
      <c r="C28" s="1" t="s">
        <v>121</v>
      </c>
      <c r="D28" s="1" t="s">
        <v>12</v>
      </c>
      <c r="E28" s="3" t="s">
        <v>120</v>
      </c>
      <c r="F28" s="3" t="s">
        <v>122</v>
      </c>
      <c r="G28" s="3" t="s">
        <v>118</v>
      </c>
      <c r="H28" s="3" t="s">
        <v>117</v>
      </c>
      <c r="I28" s="3" t="s">
        <v>123</v>
      </c>
      <c r="J28" s="3" t="s">
        <v>2</v>
      </c>
      <c r="K28" s="1"/>
      <c r="L28" s="1"/>
      <c r="M28" s="1"/>
      <c r="N28" s="1"/>
      <c r="O28" s="1"/>
    </row>
    <row r="29" spans="1:15" x14ac:dyDescent="0.35">
      <c r="A29" s="115"/>
      <c r="B29" s="3" t="s">
        <v>35</v>
      </c>
      <c r="C29" s="1"/>
      <c r="D29" s="1" t="s">
        <v>13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thickBot="1" x14ac:dyDescent="0.4">
      <c r="A30" s="116"/>
      <c r="B30" s="18" t="s">
        <v>35</v>
      </c>
      <c r="C30" s="2"/>
      <c r="D30" s="2" t="s">
        <v>14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5">
      <c r="A31" s="115" t="s">
        <v>137</v>
      </c>
      <c r="B31" s="1"/>
      <c r="D31" s="1" t="s">
        <v>25</v>
      </c>
      <c r="E31" s="1"/>
      <c r="F31" s="4"/>
      <c r="G31" s="4"/>
      <c r="H31" s="4"/>
      <c r="I31" s="4"/>
      <c r="J31" s="4"/>
      <c r="K31" s="1"/>
      <c r="L31" s="1"/>
      <c r="M31" s="1"/>
      <c r="N31" s="1"/>
      <c r="O31" s="1"/>
    </row>
    <row r="32" spans="1:15" x14ac:dyDescent="0.35">
      <c r="A32" s="115"/>
      <c r="B32" s="1"/>
      <c r="D32" s="1" t="s">
        <v>24</v>
      </c>
      <c r="E32" s="1" t="s">
        <v>2</v>
      </c>
      <c r="F32" s="4"/>
      <c r="G32" s="4"/>
      <c r="H32" s="4"/>
      <c r="I32" s="4"/>
      <c r="J32" s="4"/>
      <c r="K32" s="1"/>
      <c r="L32" s="1"/>
      <c r="M32" s="1"/>
      <c r="N32" s="1"/>
      <c r="O32" s="1"/>
    </row>
    <row r="33" spans="1:16" ht="15" thickBot="1" x14ac:dyDescent="0.4">
      <c r="A33" s="115"/>
      <c r="B33" s="1"/>
      <c r="C33" s="2"/>
      <c r="D33" s="1" t="s">
        <v>23</v>
      </c>
      <c r="E33" s="1" t="s">
        <v>2</v>
      </c>
      <c r="F33" s="4"/>
      <c r="G33" s="4"/>
      <c r="H33" s="4"/>
      <c r="I33" s="4"/>
      <c r="J33" s="4"/>
      <c r="K33" s="1"/>
      <c r="L33" s="1"/>
      <c r="M33" s="1"/>
      <c r="N33" s="1"/>
      <c r="O33" s="1"/>
    </row>
    <row r="34" spans="1:16" x14ac:dyDescent="0.35">
      <c r="A34" s="117" t="s">
        <v>138</v>
      </c>
      <c r="B34" s="5"/>
      <c r="D34" s="5" t="s">
        <v>20</v>
      </c>
      <c r="E34" s="5" t="s">
        <v>111</v>
      </c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6" ht="15" thickBot="1" x14ac:dyDescent="0.4">
      <c r="A35" s="116"/>
      <c r="B35" s="2"/>
      <c r="C35" s="2"/>
      <c r="D35" s="2" t="s">
        <v>21</v>
      </c>
      <c r="E35" s="2" t="s">
        <v>2</v>
      </c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6" x14ac:dyDescent="0.35">
      <c r="D36" s="3" t="s">
        <v>33</v>
      </c>
      <c r="E36" t="s">
        <v>35</v>
      </c>
      <c r="F36" t="s">
        <v>38</v>
      </c>
      <c r="G36" t="s">
        <v>37</v>
      </c>
      <c r="H36" t="s">
        <v>36</v>
      </c>
    </row>
    <row r="37" spans="1:16" x14ac:dyDescent="0.35">
      <c r="D37" s="3" t="s">
        <v>39</v>
      </c>
      <c r="E37" t="s">
        <v>35</v>
      </c>
      <c r="F37" t="s">
        <v>40</v>
      </c>
      <c r="G37" t="s">
        <v>41</v>
      </c>
      <c r="H37" t="s">
        <v>42</v>
      </c>
      <c r="I37" t="s">
        <v>153</v>
      </c>
      <c r="J37" t="s">
        <v>2</v>
      </c>
    </row>
    <row r="38" spans="1:16" x14ac:dyDescent="0.35">
      <c r="D38" s="3" t="s">
        <v>44</v>
      </c>
      <c r="E38" t="s">
        <v>43</v>
      </c>
      <c r="G38" s="23" t="s">
        <v>145</v>
      </c>
      <c r="H38" t="s">
        <v>148</v>
      </c>
      <c r="I38" t="s">
        <v>2</v>
      </c>
      <c r="M38" t="s">
        <v>2</v>
      </c>
    </row>
    <row r="39" spans="1:16" x14ac:dyDescent="0.35">
      <c r="D39" s="3" t="s">
        <v>143</v>
      </c>
      <c r="E39" t="s">
        <v>154</v>
      </c>
      <c r="F39" s="20" t="s">
        <v>142</v>
      </c>
      <c r="G39" s="23" t="s">
        <v>145</v>
      </c>
      <c r="H39" t="s">
        <v>147</v>
      </c>
      <c r="I39" t="s">
        <v>2</v>
      </c>
      <c r="M39" t="s">
        <v>2</v>
      </c>
    </row>
    <row r="40" spans="1:16" x14ac:dyDescent="0.35">
      <c r="D40" s="3" t="s">
        <v>46</v>
      </c>
      <c r="E40" t="s">
        <v>45</v>
      </c>
      <c r="H40" t="s">
        <v>47</v>
      </c>
      <c r="I40" t="s">
        <v>2</v>
      </c>
      <c r="P40" t="s">
        <v>2</v>
      </c>
    </row>
    <row r="41" spans="1:16" x14ac:dyDescent="0.35">
      <c r="D41" s="3" t="s">
        <v>48</v>
      </c>
    </row>
    <row r="42" spans="1:16" x14ac:dyDescent="0.35">
      <c r="D42" s="3" t="s">
        <v>51</v>
      </c>
      <c r="F42" t="s">
        <v>50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57</v>
      </c>
      <c r="M42" t="s">
        <v>58</v>
      </c>
      <c r="N42" t="s">
        <v>59</v>
      </c>
    </row>
    <row r="44" spans="1:16" x14ac:dyDescent="0.35">
      <c r="A44" t="str">
        <f>G16</f>
        <v>_makeSubMenu() { snippet.forEach(..., menuName =&gt; { this._makeMenuElement(menuName); }</v>
      </c>
    </row>
  </sheetData>
  <mergeCells count="12">
    <mergeCell ref="B25:B26"/>
    <mergeCell ref="B20:B22"/>
    <mergeCell ref="B17:B19"/>
    <mergeCell ref="B23:B24"/>
    <mergeCell ref="A17:A30"/>
    <mergeCell ref="A2:A4"/>
    <mergeCell ref="A34:A35"/>
    <mergeCell ref="A5:A6"/>
    <mergeCell ref="A31:A33"/>
    <mergeCell ref="A12:A15"/>
    <mergeCell ref="A10:A11"/>
    <mergeCell ref="A7:A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1E25-25E0-4416-94BB-E061D06323D6}">
  <dimension ref="A1:D172"/>
  <sheetViews>
    <sheetView zoomScale="235" zoomScaleNormal="235" workbookViewId="0">
      <selection activeCell="A5" sqref="A5"/>
    </sheetView>
  </sheetViews>
  <sheetFormatPr defaultRowHeight="14.5" x14ac:dyDescent="0.35"/>
  <sheetData>
    <row r="1" spans="1:4" x14ac:dyDescent="0.35">
      <c r="C1" t="s">
        <v>2</v>
      </c>
    </row>
    <row r="2" spans="1:4" x14ac:dyDescent="0.35">
      <c r="A2" s="90" t="s">
        <v>446</v>
      </c>
      <c r="B2" s="62"/>
      <c r="C2" t="s">
        <v>2</v>
      </c>
    </row>
    <row r="3" spans="1:4" x14ac:dyDescent="0.35">
      <c r="A3" s="94" t="s">
        <v>420</v>
      </c>
      <c r="B3" s="95" t="s">
        <v>455</v>
      </c>
      <c r="C3" t="s">
        <v>2</v>
      </c>
    </row>
    <row r="4" spans="1:4" x14ac:dyDescent="0.35">
      <c r="A4" s="91" t="s">
        <v>158</v>
      </c>
      <c r="B4" s="92" t="s">
        <v>447</v>
      </c>
      <c r="C4" t="s">
        <v>2</v>
      </c>
    </row>
    <row r="5" spans="1:4" x14ac:dyDescent="0.35">
      <c r="A5" s="96" t="s">
        <v>453</v>
      </c>
      <c r="B5" s="96" t="s">
        <v>448</v>
      </c>
      <c r="C5" t="s">
        <v>2</v>
      </c>
    </row>
    <row r="6" spans="1:4" x14ac:dyDescent="0.35">
      <c r="A6" s="96" t="s">
        <v>454</v>
      </c>
      <c r="B6" s="96" t="s">
        <v>449</v>
      </c>
      <c r="C6" t="s">
        <v>2</v>
      </c>
    </row>
    <row r="7" spans="1:4" x14ac:dyDescent="0.35">
      <c r="A7" s="123" t="s">
        <v>450</v>
      </c>
      <c r="B7" s="123"/>
      <c r="C7" t="s">
        <v>2</v>
      </c>
    </row>
    <row r="8" spans="1:4" x14ac:dyDescent="0.35">
      <c r="A8" s="92" t="s">
        <v>451</v>
      </c>
      <c r="B8" s="92" t="s">
        <v>452</v>
      </c>
      <c r="C8" t="s">
        <v>2</v>
      </c>
    </row>
    <row r="9" spans="1:4" x14ac:dyDescent="0.35">
      <c r="A9" s="93" t="s">
        <v>225</v>
      </c>
      <c r="B9" s="93" t="s">
        <v>376</v>
      </c>
      <c r="C9" t="s">
        <v>2</v>
      </c>
      <c r="D9" t="s">
        <v>2</v>
      </c>
    </row>
    <row r="10" spans="1:4" x14ac:dyDescent="0.35">
      <c r="C10" t="s">
        <v>2</v>
      </c>
    </row>
    <row r="11" spans="1:4" x14ac:dyDescent="0.35">
      <c r="C11" t="s">
        <v>2</v>
      </c>
    </row>
    <row r="12" spans="1:4" x14ac:dyDescent="0.35">
      <c r="C12" t="s">
        <v>2</v>
      </c>
    </row>
    <row r="13" spans="1:4" x14ac:dyDescent="0.35">
      <c r="C13" t="s">
        <v>2</v>
      </c>
    </row>
    <row r="14" spans="1:4" x14ac:dyDescent="0.35">
      <c r="C14" t="s">
        <v>2</v>
      </c>
    </row>
    <row r="15" spans="1:4" x14ac:dyDescent="0.35">
      <c r="C15" t="s">
        <v>2</v>
      </c>
    </row>
    <row r="16" spans="1:4" x14ac:dyDescent="0.35">
      <c r="C16" t="s">
        <v>2</v>
      </c>
    </row>
    <row r="17" spans="3:3" x14ac:dyDescent="0.35">
      <c r="C17" t="s">
        <v>2</v>
      </c>
    </row>
    <row r="18" spans="3:3" x14ac:dyDescent="0.35">
      <c r="C18" t="s">
        <v>2</v>
      </c>
    </row>
    <row r="19" spans="3:3" x14ac:dyDescent="0.35">
      <c r="C19" t="s">
        <v>2</v>
      </c>
    </row>
    <row r="20" spans="3:3" x14ac:dyDescent="0.35">
      <c r="C20" t="s">
        <v>2</v>
      </c>
    </row>
    <row r="21" spans="3:3" x14ac:dyDescent="0.35">
      <c r="C21" t="s">
        <v>2</v>
      </c>
    </row>
    <row r="22" spans="3:3" x14ac:dyDescent="0.35">
      <c r="C22" t="s">
        <v>2</v>
      </c>
    </row>
    <row r="23" spans="3:3" x14ac:dyDescent="0.35">
      <c r="C23" t="s">
        <v>2</v>
      </c>
    </row>
    <row r="24" spans="3:3" x14ac:dyDescent="0.35">
      <c r="C24" t="s">
        <v>2</v>
      </c>
    </row>
    <row r="25" spans="3:3" x14ac:dyDescent="0.35">
      <c r="C25" t="s">
        <v>2</v>
      </c>
    </row>
    <row r="26" spans="3:3" x14ac:dyDescent="0.35">
      <c r="C26" t="s">
        <v>2</v>
      </c>
    </row>
    <row r="27" spans="3:3" x14ac:dyDescent="0.35">
      <c r="C27" t="s">
        <v>2</v>
      </c>
    </row>
    <row r="28" spans="3:3" x14ac:dyDescent="0.35">
      <c r="C28" t="s">
        <v>2</v>
      </c>
    </row>
    <row r="29" spans="3:3" x14ac:dyDescent="0.35">
      <c r="C29" t="s">
        <v>2</v>
      </c>
    </row>
    <row r="30" spans="3:3" x14ac:dyDescent="0.35">
      <c r="C30" t="s">
        <v>2</v>
      </c>
    </row>
    <row r="31" spans="3:3" x14ac:dyDescent="0.35">
      <c r="C31" t="s">
        <v>2</v>
      </c>
    </row>
    <row r="32" spans="3:3" x14ac:dyDescent="0.35">
      <c r="C32" t="s">
        <v>2</v>
      </c>
    </row>
    <row r="33" spans="3:3" x14ac:dyDescent="0.35">
      <c r="C33" t="s">
        <v>2</v>
      </c>
    </row>
    <row r="34" spans="3:3" x14ac:dyDescent="0.35">
      <c r="C34" t="s">
        <v>2</v>
      </c>
    </row>
    <row r="35" spans="3:3" x14ac:dyDescent="0.35">
      <c r="C35" t="s">
        <v>2</v>
      </c>
    </row>
    <row r="36" spans="3:3" x14ac:dyDescent="0.35">
      <c r="C36" t="s">
        <v>2</v>
      </c>
    </row>
    <row r="37" spans="3:3" x14ac:dyDescent="0.35">
      <c r="C37" t="s">
        <v>2</v>
      </c>
    </row>
    <row r="38" spans="3:3" x14ac:dyDescent="0.35">
      <c r="C38" t="s">
        <v>2</v>
      </c>
    </row>
    <row r="39" spans="3:3" x14ac:dyDescent="0.35">
      <c r="C39" t="s">
        <v>2</v>
      </c>
    </row>
    <row r="40" spans="3:3" x14ac:dyDescent="0.35">
      <c r="C40" t="s">
        <v>2</v>
      </c>
    </row>
    <row r="41" spans="3:3" x14ac:dyDescent="0.35">
      <c r="C41" t="s">
        <v>2</v>
      </c>
    </row>
    <row r="42" spans="3:3" x14ac:dyDescent="0.35">
      <c r="C42" t="s">
        <v>2</v>
      </c>
    </row>
    <row r="43" spans="3:3" x14ac:dyDescent="0.35">
      <c r="C43" t="s">
        <v>2</v>
      </c>
    </row>
    <row r="44" spans="3:3" x14ac:dyDescent="0.35">
      <c r="C44" t="s">
        <v>2</v>
      </c>
    </row>
    <row r="45" spans="3:3" x14ac:dyDescent="0.35">
      <c r="C45" t="s">
        <v>2</v>
      </c>
    </row>
    <row r="46" spans="3:3" x14ac:dyDescent="0.35">
      <c r="C46" t="s">
        <v>2</v>
      </c>
    </row>
    <row r="47" spans="3:3" x14ac:dyDescent="0.35">
      <c r="C47" t="s">
        <v>2</v>
      </c>
    </row>
    <row r="48" spans="3:3" x14ac:dyDescent="0.35">
      <c r="C48" t="s">
        <v>2</v>
      </c>
    </row>
    <row r="49" spans="3:3" x14ac:dyDescent="0.35">
      <c r="C49" t="s">
        <v>2</v>
      </c>
    </row>
    <row r="50" spans="3:3" x14ac:dyDescent="0.35">
      <c r="C50" t="s">
        <v>2</v>
      </c>
    </row>
    <row r="51" spans="3:3" x14ac:dyDescent="0.35">
      <c r="C51" t="s">
        <v>2</v>
      </c>
    </row>
    <row r="52" spans="3:3" x14ac:dyDescent="0.35">
      <c r="C52" t="s">
        <v>2</v>
      </c>
    </row>
    <row r="53" spans="3:3" x14ac:dyDescent="0.35">
      <c r="C53" t="s">
        <v>2</v>
      </c>
    </row>
    <row r="54" spans="3:3" x14ac:dyDescent="0.35">
      <c r="C54" t="s">
        <v>2</v>
      </c>
    </row>
    <row r="55" spans="3:3" x14ac:dyDescent="0.35">
      <c r="C55" t="s">
        <v>2</v>
      </c>
    </row>
    <row r="56" spans="3:3" x14ac:dyDescent="0.35">
      <c r="C56" t="s">
        <v>2</v>
      </c>
    </row>
    <row r="57" spans="3:3" x14ac:dyDescent="0.35">
      <c r="C57" t="s">
        <v>2</v>
      </c>
    </row>
    <row r="58" spans="3:3" x14ac:dyDescent="0.35">
      <c r="C58" t="s">
        <v>2</v>
      </c>
    </row>
    <row r="59" spans="3:3" x14ac:dyDescent="0.35">
      <c r="C59" t="s">
        <v>2</v>
      </c>
    </row>
    <row r="60" spans="3:3" x14ac:dyDescent="0.35">
      <c r="C60" t="s">
        <v>2</v>
      </c>
    </row>
    <row r="61" spans="3:3" x14ac:dyDescent="0.35">
      <c r="C61" t="s">
        <v>2</v>
      </c>
    </row>
    <row r="62" spans="3:3" x14ac:dyDescent="0.35">
      <c r="C62" t="s">
        <v>2</v>
      </c>
    </row>
    <row r="63" spans="3:3" x14ac:dyDescent="0.35">
      <c r="C63" t="s">
        <v>2</v>
      </c>
    </row>
    <row r="64" spans="3:3" x14ac:dyDescent="0.35">
      <c r="C64" t="s">
        <v>2</v>
      </c>
    </row>
    <row r="65" spans="3:3" x14ac:dyDescent="0.35">
      <c r="C65" t="s">
        <v>2</v>
      </c>
    </row>
    <row r="66" spans="3:3" x14ac:dyDescent="0.35">
      <c r="C66" t="s">
        <v>2</v>
      </c>
    </row>
    <row r="67" spans="3:3" x14ac:dyDescent="0.35">
      <c r="C67" t="s">
        <v>2</v>
      </c>
    </row>
    <row r="68" spans="3:3" x14ac:dyDescent="0.35">
      <c r="C68" t="s">
        <v>2</v>
      </c>
    </row>
    <row r="69" spans="3:3" x14ac:dyDescent="0.35">
      <c r="C69" t="s">
        <v>2</v>
      </c>
    </row>
    <row r="70" spans="3:3" x14ac:dyDescent="0.35">
      <c r="C70" t="s">
        <v>2</v>
      </c>
    </row>
    <row r="71" spans="3:3" x14ac:dyDescent="0.35">
      <c r="C71" t="s">
        <v>2</v>
      </c>
    </row>
    <row r="72" spans="3:3" x14ac:dyDescent="0.35">
      <c r="C72" t="s">
        <v>2</v>
      </c>
    </row>
    <row r="73" spans="3:3" x14ac:dyDescent="0.35">
      <c r="C73" t="s">
        <v>2</v>
      </c>
    </row>
    <row r="74" spans="3:3" x14ac:dyDescent="0.35">
      <c r="C74" t="s">
        <v>2</v>
      </c>
    </row>
    <row r="75" spans="3:3" x14ac:dyDescent="0.35">
      <c r="C75" t="s">
        <v>2</v>
      </c>
    </row>
    <row r="76" spans="3:3" x14ac:dyDescent="0.35">
      <c r="C76" t="s">
        <v>2</v>
      </c>
    </row>
    <row r="77" spans="3:3" x14ac:dyDescent="0.35">
      <c r="C77" t="s">
        <v>2</v>
      </c>
    </row>
    <row r="78" spans="3:3" x14ac:dyDescent="0.35">
      <c r="C78" t="s">
        <v>2</v>
      </c>
    </row>
    <row r="79" spans="3:3" x14ac:dyDescent="0.35">
      <c r="C79" t="s">
        <v>2</v>
      </c>
    </row>
    <row r="80" spans="3:3" x14ac:dyDescent="0.35">
      <c r="C80" t="s">
        <v>2</v>
      </c>
    </row>
    <row r="81" spans="3:3" x14ac:dyDescent="0.35">
      <c r="C81" t="s">
        <v>2</v>
      </c>
    </row>
    <row r="82" spans="3:3" x14ac:dyDescent="0.35">
      <c r="C82" t="s">
        <v>2</v>
      </c>
    </row>
    <row r="83" spans="3:3" x14ac:dyDescent="0.35">
      <c r="C83" t="s">
        <v>2</v>
      </c>
    </row>
    <row r="84" spans="3:3" x14ac:dyDescent="0.35">
      <c r="C84" t="s">
        <v>2</v>
      </c>
    </row>
    <row r="85" spans="3:3" x14ac:dyDescent="0.35">
      <c r="C85" t="s">
        <v>2</v>
      </c>
    </row>
    <row r="86" spans="3:3" x14ac:dyDescent="0.35">
      <c r="C86" t="s">
        <v>2</v>
      </c>
    </row>
    <row r="87" spans="3:3" x14ac:dyDescent="0.35">
      <c r="C87" t="s">
        <v>2</v>
      </c>
    </row>
    <row r="88" spans="3:3" x14ac:dyDescent="0.35">
      <c r="C88" t="s">
        <v>2</v>
      </c>
    </row>
    <row r="89" spans="3:3" x14ac:dyDescent="0.35">
      <c r="C89" t="s">
        <v>2</v>
      </c>
    </row>
    <row r="90" spans="3:3" x14ac:dyDescent="0.35">
      <c r="C90" t="s">
        <v>2</v>
      </c>
    </row>
    <row r="91" spans="3:3" x14ac:dyDescent="0.35">
      <c r="C91" t="s">
        <v>2</v>
      </c>
    </row>
    <row r="92" spans="3:3" x14ac:dyDescent="0.35">
      <c r="C92" t="s">
        <v>2</v>
      </c>
    </row>
    <row r="93" spans="3:3" x14ac:dyDescent="0.35">
      <c r="C93" t="s">
        <v>2</v>
      </c>
    </row>
    <row r="94" spans="3:3" x14ac:dyDescent="0.35">
      <c r="C94" t="s">
        <v>2</v>
      </c>
    </row>
    <row r="95" spans="3:3" x14ac:dyDescent="0.35">
      <c r="C95" t="s">
        <v>2</v>
      </c>
    </row>
    <row r="96" spans="3:3" x14ac:dyDescent="0.35">
      <c r="C96" t="s">
        <v>2</v>
      </c>
    </row>
    <row r="97" spans="3:3" x14ac:dyDescent="0.35">
      <c r="C97" t="s">
        <v>2</v>
      </c>
    </row>
    <row r="98" spans="3:3" x14ac:dyDescent="0.35">
      <c r="C98" t="s">
        <v>2</v>
      </c>
    </row>
    <row r="99" spans="3:3" x14ac:dyDescent="0.35">
      <c r="C99" t="s">
        <v>2</v>
      </c>
    </row>
    <row r="100" spans="3:3" x14ac:dyDescent="0.35">
      <c r="C100" t="s">
        <v>2</v>
      </c>
    </row>
    <row r="101" spans="3:3" x14ac:dyDescent="0.35">
      <c r="C101" t="s">
        <v>2</v>
      </c>
    </row>
    <row r="102" spans="3:3" x14ac:dyDescent="0.35">
      <c r="C102" t="s">
        <v>2</v>
      </c>
    </row>
    <row r="103" spans="3:3" x14ac:dyDescent="0.35">
      <c r="C103" t="s">
        <v>2</v>
      </c>
    </row>
    <row r="104" spans="3:3" x14ac:dyDescent="0.35">
      <c r="C104" t="s">
        <v>2</v>
      </c>
    </row>
    <row r="105" spans="3:3" x14ac:dyDescent="0.35">
      <c r="C105" t="s">
        <v>2</v>
      </c>
    </row>
    <row r="106" spans="3:3" x14ac:dyDescent="0.35">
      <c r="C106" t="s">
        <v>2</v>
      </c>
    </row>
    <row r="107" spans="3:3" x14ac:dyDescent="0.35">
      <c r="C107" t="s">
        <v>2</v>
      </c>
    </row>
    <row r="108" spans="3:3" x14ac:dyDescent="0.35">
      <c r="C108" t="s">
        <v>2</v>
      </c>
    </row>
    <row r="109" spans="3:3" x14ac:dyDescent="0.35">
      <c r="C109" t="s">
        <v>2</v>
      </c>
    </row>
    <row r="110" spans="3:3" x14ac:dyDescent="0.35">
      <c r="C110" t="s">
        <v>2</v>
      </c>
    </row>
    <row r="111" spans="3:3" x14ac:dyDescent="0.35">
      <c r="C111" t="s">
        <v>2</v>
      </c>
    </row>
    <row r="112" spans="3:3" x14ac:dyDescent="0.35">
      <c r="C112" t="s">
        <v>2</v>
      </c>
    </row>
    <row r="113" spans="3:3" x14ac:dyDescent="0.35">
      <c r="C113" t="s">
        <v>2</v>
      </c>
    </row>
    <row r="114" spans="3:3" x14ac:dyDescent="0.35">
      <c r="C114" t="s">
        <v>2</v>
      </c>
    </row>
    <row r="115" spans="3:3" x14ac:dyDescent="0.35">
      <c r="C115" t="s">
        <v>2</v>
      </c>
    </row>
    <row r="116" spans="3:3" x14ac:dyDescent="0.35">
      <c r="C116" t="s">
        <v>2</v>
      </c>
    </row>
    <row r="117" spans="3:3" x14ac:dyDescent="0.35">
      <c r="C117" t="s">
        <v>2</v>
      </c>
    </row>
    <row r="118" spans="3:3" x14ac:dyDescent="0.35">
      <c r="C118" t="s">
        <v>2</v>
      </c>
    </row>
    <row r="119" spans="3:3" x14ac:dyDescent="0.35">
      <c r="C119" t="s">
        <v>2</v>
      </c>
    </row>
    <row r="120" spans="3:3" x14ac:dyDescent="0.35">
      <c r="C120" t="s">
        <v>2</v>
      </c>
    </row>
    <row r="121" spans="3:3" x14ac:dyDescent="0.35">
      <c r="C121" t="s">
        <v>2</v>
      </c>
    </row>
    <row r="122" spans="3:3" x14ac:dyDescent="0.35">
      <c r="C122" t="s">
        <v>2</v>
      </c>
    </row>
    <row r="123" spans="3:3" x14ac:dyDescent="0.35">
      <c r="C123" t="s">
        <v>2</v>
      </c>
    </row>
    <row r="124" spans="3:3" x14ac:dyDescent="0.35">
      <c r="C124" t="s">
        <v>2</v>
      </c>
    </row>
    <row r="125" spans="3:3" x14ac:dyDescent="0.35">
      <c r="C125" t="s">
        <v>2</v>
      </c>
    </row>
    <row r="126" spans="3:3" x14ac:dyDescent="0.35">
      <c r="C126" t="s">
        <v>2</v>
      </c>
    </row>
    <row r="127" spans="3:3" x14ac:dyDescent="0.35">
      <c r="C127" t="s">
        <v>2</v>
      </c>
    </row>
    <row r="128" spans="3:3" x14ac:dyDescent="0.35">
      <c r="C128" t="s">
        <v>2</v>
      </c>
    </row>
    <row r="129" spans="3:3" x14ac:dyDescent="0.35">
      <c r="C129" t="s">
        <v>2</v>
      </c>
    </row>
    <row r="130" spans="3:3" x14ac:dyDescent="0.35">
      <c r="C130" t="s">
        <v>2</v>
      </c>
    </row>
    <row r="131" spans="3:3" x14ac:dyDescent="0.35">
      <c r="C131" t="s">
        <v>2</v>
      </c>
    </row>
    <row r="132" spans="3:3" x14ac:dyDescent="0.35">
      <c r="C132" t="s">
        <v>2</v>
      </c>
    </row>
    <row r="133" spans="3:3" x14ac:dyDescent="0.35">
      <c r="C133" t="s">
        <v>2</v>
      </c>
    </row>
    <row r="134" spans="3:3" x14ac:dyDescent="0.35">
      <c r="C134" t="s">
        <v>2</v>
      </c>
    </row>
    <row r="135" spans="3:3" x14ac:dyDescent="0.35">
      <c r="C135" t="s">
        <v>2</v>
      </c>
    </row>
    <row r="136" spans="3:3" x14ac:dyDescent="0.35">
      <c r="C136" t="s">
        <v>2</v>
      </c>
    </row>
    <row r="137" spans="3:3" x14ac:dyDescent="0.35">
      <c r="C137" t="s">
        <v>2</v>
      </c>
    </row>
    <row r="138" spans="3:3" x14ac:dyDescent="0.35">
      <c r="C138" t="s">
        <v>2</v>
      </c>
    </row>
    <row r="139" spans="3:3" x14ac:dyDescent="0.35">
      <c r="C139" t="s">
        <v>2</v>
      </c>
    </row>
    <row r="140" spans="3:3" x14ac:dyDescent="0.35">
      <c r="C140" t="s">
        <v>2</v>
      </c>
    </row>
    <row r="141" spans="3:3" x14ac:dyDescent="0.35">
      <c r="C141" t="s">
        <v>2</v>
      </c>
    </row>
    <row r="142" spans="3:3" x14ac:dyDescent="0.35">
      <c r="C142" t="s">
        <v>2</v>
      </c>
    </row>
    <row r="143" spans="3:3" x14ac:dyDescent="0.35">
      <c r="C143" t="s">
        <v>2</v>
      </c>
    </row>
    <row r="144" spans="3:3" x14ac:dyDescent="0.35">
      <c r="C144" t="s">
        <v>2</v>
      </c>
    </row>
    <row r="145" spans="3:3" x14ac:dyDescent="0.35">
      <c r="C145" t="s">
        <v>2</v>
      </c>
    </row>
    <row r="146" spans="3:3" x14ac:dyDescent="0.35">
      <c r="C146" t="s">
        <v>2</v>
      </c>
    </row>
    <row r="147" spans="3:3" x14ac:dyDescent="0.35">
      <c r="C147" t="s">
        <v>2</v>
      </c>
    </row>
    <row r="148" spans="3:3" x14ac:dyDescent="0.35">
      <c r="C148" t="s">
        <v>2</v>
      </c>
    </row>
    <row r="149" spans="3:3" x14ac:dyDescent="0.35">
      <c r="C149" t="s">
        <v>2</v>
      </c>
    </row>
    <row r="150" spans="3:3" x14ac:dyDescent="0.35">
      <c r="C150" t="s">
        <v>2</v>
      </c>
    </row>
    <row r="151" spans="3:3" x14ac:dyDescent="0.35">
      <c r="C151" t="s">
        <v>2</v>
      </c>
    </row>
    <row r="152" spans="3:3" x14ac:dyDescent="0.35">
      <c r="C152" t="s">
        <v>2</v>
      </c>
    </row>
    <row r="153" spans="3:3" x14ac:dyDescent="0.35">
      <c r="C153" t="s">
        <v>2</v>
      </c>
    </row>
    <row r="154" spans="3:3" x14ac:dyDescent="0.35">
      <c r="C154" t="s">
        <v>2</v>
      </c>
    </row>
    <row r="155" spans="3:3" x14ac:dyDescent="0.35">
      <c r="C155" t="s">
        <v>2</v>
      </c>
    </row>
    <row r="156" spans="3:3" x14ac:dyDescent="0.35">
      <c r="C156" t="s">
        <v>2</v>
      </c>
    </row>
    <row r="157" spans="3:3" x14ac:dyDescent="0.35">
      <c r="C157" t="s">
        <v>2</v>
      </c>
    </row>
    <row r="158" spans="3:3" x14ac:dyDescent="0.35">
      <c r="C158" t="s">
        <v>2</v>
      </c>
    </row>
    <row r="159" spans="3:3" x14ac:dyDescent="0.35">
      <c r="C159" t="s">
        <v>2</v>
      </c>
    </row>
    <row r="160" spans="3:3" x14ac:dyDescent="0.35">
      <c r="C160" t="s">
        <v>2</v>
      </c>
    </row>
    <row r="161" spans="3:3" x14ac:dyDescent="0.35">
      <c r="C161" t="s">
        <v>2</v>
      </c>
    </row>
    <row r="162" spans="3:3" x14ac:dyDescent="0.35">
      <c r="C162" t="s">
        <v>2</v>
      </c>
    </row>
    <row r="163" spans="3:3" x14ac:dyDescent="0.35">
      <c r="C163" t="s">
        <v>2</v>
      </c>
    </row>
    <row r="164" spans="3:3" x14ac:dyDescent="0.35">
      <c r="C164" t="s">
        <v>2</v>
      </c>
    </row>
    <row r="165" spans="3:3" x14ac:dyDescent="0.35">
      <c r="C165" t="s">
        <v>2</v>
      </c>
    </row>
    <row r="166" spans="3:3" x14ac:dyDescent="0.35">
      <c r="C166" t="s">
        <v>2</v>
      </c>
    </row>
    <row r="167" spans="3:3" x14ac:dyDescent="0.35">
      <c r="C167" t="s">
        <v>2</v>
      </c>
    </row>
    <row r="168" spans="3:3" x14ac:dyDescent="0.35">
      <c r="C168" t="s">
        <v>2</v>
      </c>
    </row>
    <row r="169" spans="3:3" x14ac:dyDescent="0.35">
      <c r="C169" t="s">
        <v>2</v>
      </c>
    </row>
    <row r="170" spans="3:3" x14ac:dyDescent="0.35">
      <c r="C170" t="s">
        <v>2</v>
      </c>
    </row>
    <row r="171" spans="3:3" x14ac:dyDescent="0.35">
      <c r="C171" t="s">
        <v>2</v>
      </c>
    </row>
    <row r="172" spans="3:3" x14ac:dyDescent="0.35">
      <c r="C172" t="s">
        <v>2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2AE4-6249-418E-BEE5-6F13E9835A4F}">
  <dimension ref="A1:G5"/>
  <sheetViews>
    <sheetView tabSelected="1" workbookViewId="0">
      <selection activeCell="E2" sqref="E2"/>
    </sheetView>
  </sheetViews>
  <sheetFormatPr defaultRowHeight="14.5" x14ac:dyDescent="0.35"/>
  <sheetData>
    <row r="1" spans="1:7" x14ac:dyDescent="0.35">
      <c r="A1" t="s">
        <v>456</v>
      </c>
      <c r="B1" t="s">
        <v>457</v>
      </c>
      <c r="D1">
        <v>1</v>
      </c>
      <c r="E1" t="s">
        <v>462</v>
      </c>
    </row>
    <row r="2" spans="1:7" x14ac:dyDescent="0.35">
      <c r="A2" s="124" t="s">
        <v>459</v>
      </c>
      <c r="B2" s="124" t="s">
        <v>458</v>
      </c>
      <c r="D2">
        <v>2</v>
      </c>
      <c r="E2" t="s">
        <v>463</v>
      </c>
      <c r="F2" t="s">
        <v>464</v>
      </c>
      <c r="G2" t="s">
        <v>2</v>
      </c>
    </row>
    <row r="3" spans="1:7" x14ac:dyDescent="0.35">
      <c r="A3" t="s">
        <v>460</v>
      </c>
      <c r="B3" t="str">
        <f>A2</f>
        <v>Search</v>
      </c>
      <c r="D3">
        <v>3</v>
      </c>
      <c r="E3" t="s">
        <v>465</v>
      </c>
    </row>
    <row r="4" spans="1:7" x14ac:dyDescent="0.35">
      <c r="A4" t="s">
        <v>460</v>
      </c>
    </row>
    <row r="5" spans="1:7" x14ac:dyDescent="0.35">
      <c r="A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admin_dev</vt:lpstr>
      <vt:lpstr>components</vt:lpstr>
      <vt:lpstr>editor_bundle</vt:lpstr>
      <vt:lpstr>ninja</vt:lpstr>
      <vt:lpstr>translate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Климовских Александр Викторович</dc:creator>
  <cp:lastModifiedBy>Климовских Александр Викторович</cp:lastModifiedBy>
  <cp:lastPrinted>2023-01-25T11:35:35Z</cp:lastPrinted>
  <dcterms:created xsi:type="dcterms:W3CDTF">2022-11-17T19:33:09Z</dcterms:created>
  <dcterms:modified xsi:type="dcterms:W3CDTF">2023-01-31T18:35:23Z</dcterms:modified>
</cp:coreProperties>
</file>