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DC5CB5E5-C4CB-4CC1-8C78-821BF3183A82}" xr6:coauthVersionLast="36" xr6:coauthVersionMax="36" xr10:uidLastSave="{00000000-0000-0000-0000-000000000000}"/>
  <bookViews>
    <workbookView xWindow="15810" yWindow="0" windowWidth="1960" windowHeight="0" activeTab="9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<sst xmlns="http://schemas.openxmlformats.org/spreadsheetml/2006/main" count="9134" uniqueCount="2661">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</sst>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1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4" borderId="7" xfId="0" applyFont="1" applyFill="1" applyBorder="1"/>
    <xf numFmtId="0" fontId="1" fillId="14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0" fillId="0" borderId="7" xfId="0" quotePrefix="1" applyBorder="1" applyAlignment="1">
      <alignment horizontal="left"/>
    </xf>
    <xf numFmtId="0" fontId="3" fillId="19" borderId="5" xfId="0" applyFont="1" applyFill="1" applyBorder="1" applyAlignment="1">
      <alignment horizontal="left"/>
    </xf>
    <xf numFmtId="0" fontId="3" fillId="19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4" fillId="12" borderId="5" xfId="0" applyFont="1" applyFill="1" applyBorder="1"/>
    <xf numFmtId="0" fontId="4" fillId="12" borderId="7" xfId="0" applyFont="1" applyFill="1" applyBorder="1"/>
    <xf numFmtId="0" fontId="1" fillId="12" borderId="8" xfId="0" applyFont="1" applyFill="1" applyBorder="1"/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1" fillId="12" borderId="9" xfId="0" applyFont="1" applyFill="1" applyBorder="1"/>
    <xf numFmtId="0" fontId="1" fillId="12" borderId="10" xfId="0" applyFont="1" applyFill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55" zoomScaleNormal="55" workbookViewId="0">
      <selection activeCell="F4" sqref="F4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314</v>
      </c>
      <c r="C1" s="439">
        <f ca="1">(142+B1)*365/365</f>
        <v>456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16" t="s">
        <v>1613</v>
      </c>
      <c r="F2" s="517"/>
      <c r="H2" s="491" t="s">
        <v>1889</v>
      </c>
      <c r="I2" s="492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85" t="s">
        <v>1187</v>
      </c>
      <c r="R2" s="486"/>
      <c r="T2" s="485" t="s">
        <v>1215</v>
      </c>
      <c r="U2" s="486"/>
      <c r="W2" s="485" t="s">
        <v>1214</v>
      </c>
      <c r="X2" s="486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499" t="s">
        <v>2375</v>
      </c>
      <c r="R3" s="500"/>
      <c r="T3" s="499" t="s">
        <v>2376</v>
      </c>
      <c r="U3" s="500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91" t="s">
        <v>1568</v>
      </c>
      <c r="I4" s="492"/>
      <c r="J4" t="s">
        <v>2</v>
      </c>
      <c r="K4" s="514" t="s">
        <v>2380</v>
      </c>
      <c r="L4" s="515"/>
      <c r="M4" s="313" t="s">
        <v>2</v>
      </c>
      <c r="N4" t="s">
        <v>2</v>
      </c>
      <c r="P4" s="250" t="s">
        <v>2</v>
      </c>
      <c r="Q4" s="497" t="s">
        <v>1183</v>
      </c>
      <c r="R4" s="498"/>
      <c r="T4" s="497" t="s">
        <v>1183</v>
      </c>
      <c r="U4" s="498"/>
      <c r="W4" s="495" t="s">
        <v>726</v>
      </c>
      <c r="X4" s="496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497" t="s">
        <v>1188</v>
      </c>
      <c r="R5" s="498"/>
      <c r="S5" s="3" t="s">
        <v>2</v>
      </c>
      <c r="T5" s="497" t="s">
        <v>726</v>
      </c>
      <c r="U5" s="498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91" t="s">
        <v>1923</v>
      </c>
      <c r="I6" s="492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497" t="s">
        <v>1661</v>
      </c>
      <c r="U7" s="498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510" t="s">
        <v>2028</v>
      </c>
      <c r="I8" s="511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497" t="s">
        <v>2336</v>
      </c>
      <c r="U8" s="498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512" t="s">
        <v>2029</v>
      </c>
      <c r="I9" s="513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497" t="s">
        <v>1661</v>
      </c>
      <c r="R9" s="498"/>
      <c r="T9" s="497" t="s">
        <v>2337</v>
      </c>
      <c r="U9" s="498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497" t="s">
        <v>2377</v>
      </c>
      <c r="R10" s="498"/>
      <c r="T10" s="503" t="s">
        <v>2492</v>
      </c>
      <c r="U10" s="504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510" t="s">
        <v>2420</v>
      </c>
      <c r="I11" s="511"/>
      <c r="J11" t="s">
        <v>2</v>
      </c>
      <c r="M11" s="313" t="s">
        <v>2</v>
      </c>
      <c r="P11" s="250" t="s">
        <v>2</v>
      </c>
      <c r="Q11" s="497" t="s">
        <v>2337</v>
      </c>
      <c r="R11" s="498"/>
      <c r="T11" s="497" t="s">
        <v>2338</v>
      </c>
      <c r="U11" s="498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512" t="s">
        <v>2422</v>
      </c>
      <c r="I12" s="513"/>
      <c r="J12" t="s">
        <v>2</v>
      </c>
      <c r="M12" s="313"/>
      <c r="P12" s="250"/>
      <c r="Q12" s="503" t="s">
        <v>2492</v>
      </c>
      <c r="R12" s="504"/>
      <c r="T12" s="501" t="s">
        <v>2334</v>
      </c>
      <c r="U12" s="502"/>
    </row>
    <row r="13" spans="1:28" ht="15" thickBot="1" x14ac:dyDescent="0.4">
      <c r="A13" s="210">
        <v>12</v>
      </c>
      <c r="B13" s="522" t="s">
        <v>1841</v>
      </c>
      <c r="C13" s="522"/>
      <c r="D13" s="28" t="s">
        <v>2</v>
      </c>
      <c r="E13" s="243"/>
      <c r="F13" s="235"/>
      <c r="G13" s="28"/>
      <c r="H13" s="518" t="s">
        <v>2421</v>
      </c>
      <c r="I13" s="519"/>
      <c r="J13" t="s">
        <v>2</v>
      </c>
      <c r="M13" s="313"/>
      <c r="P13" s="250"/>
      <c r="Q13" s="497" t="s">
        <v>2338</v>
      </c>
      <c r="R13" s="498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520" t="s">
        <v>2423</v>
      </c>
      <c r="I14" s="521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508" t="s">
        <v>1879</v>
      </c>
      <c r="C15" s="509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508" t="s">
        <v>2026</v>
      </c>
      <c r="C17" s="509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85" t="s">
        <v>1235</v>
      </c>
      <c r="R17" s="486"/>
      <c r="W17" s="501" t="s">
        <v>1186</v>
      </c>
      <c r="X17" s="502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85" t="s">
        <v>1525</v>
      </c>
      <c r="C24" s="486"/>
      <c r="E24" s="485" t="s">
        <v>1523</v>
      </c>
      <c r="F24" s="486"/>
      <c r="G24" t="s">
        <v>2</v>
      </c>
      <c r="H24" s="485" t="s">
        <v>1522</v>
      </c>
      <c r="I24" s="486"/>
      <c r="J24" t="s">
        <v>2</v>
      </c>
      <c r="K24" s="485" t="s">
        <v>535</v>
      </c>
      <c r="L24" s="486"/>
      <c r="M24" t="s">
        <v>2</v>
      </c>
      <c r="N24" s="485" t="s">
        <v>1535</v>
      </c>
      <c r="O24" s="486"/>
      <c r="P24" t="s">
        <v>2</v>
      </c>
      <c r="Q24" s="485" t="s">
        <v>1538</v>
      </c>
      <c r="R24" s="486"/>
      <c r="T24" s="491" t="s">
        <v>1254</v>
      </c>
      <c r="U24" s="492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508" t="s">
        <v>1540</v>
      </c>
      <c r="R25" s="509"/>
      <c r="T25" s="31" t="s">
        <v>167</v>
      </c>
      <c r="U25" s="32" t="s">
        <v>1251</v>
      </c>
      <c r="V25" t="s">
        <v>2</v>
      </c>
      <c r="W25" s="485" t="s">
        <v>238</v>
      </c>
      <c r="X25" s="486"/>
      <c r="Y25" s="15" t="s">
        <v>2</v>
      </c>
      <c r="Z25" s="485" t="s">
        <v>239</v>
      </c>
      <c r="AA25" s="486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87" t="s">
        <v>1394</v>
      </c>
      <c r="C26" s="488"/>
      <c r="E26" s="487" t="s">
        <v>178</v>
      </c>
      <c r="F26" s="488"/>
      <c r="G26" t="s">
        <v>2</v>
      </c>
      <c r="H26" s="487" t="s">
        <v>1398</v>
      </c>
      <c r="I26" s="488"/>
      <c r="J26" t="s">
        <v>2</v>
      </c>
      <c r="K26" s="487" t="s">
        <v>1398</v>
      </c>
      <c r="L26" s="488"/>
      <c r="M26" t="s">
        <v>2</v>
      </c>
      <c r="N26" s="105" t="s">
        <v>1530</v>
      </c>
      <c r="O26" s="107"/>
      <c r="P26" t="s">
        <v>2</v>
      </c>
      <c r="Q26" s="28"/>
      <c r="R26" s="28"/>
      <c r="T26" s="489" t="s">
        <v>1248</v>
      </c>
      <c r="U26" s="490"/>
      <c r="V26" t="s">
        <v>2</v>
      </c>
      <c r="W26" s="489" t="s">
        <v>183</v>
      </c>
      <c r="X26" s="490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87" t="s">
        <v>1398</v>
      </c>
      <c r="O27" s="488"/>
      <c r="P27" t="s">
        <v>2</v>
      </c>
      <c r="Q27" s="485" t="s">
        <v>856</v>
      </c>
      <c r="R27" s="486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89" t="s">
        <v>1538</v>
      </c>
      <c r="R28" s="490"/>
      <c r="V28" t="s">
        <v>2</v>
      </c>
      <c r="W28" s="489" t="s">
        <v>239</v>
      </c>
      <c r="X28" s="490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506" t="s">
        <v>1539</v>
      </c>
      <c r="R29" s="507"/>
      <c r="T29" s="485" t="str">
        <f>T26</f>
        <v>notifications</v>
      </c>
      <c r="U29" s="486"/>
      <c r="V29" t="s">
        <v>2</v>
      </c>
      <c r="W29" s="29" t="s">
        <v>167</v>
      </c>
      <c r="X29" s="30" t="s">
        <v>241</v>
      </c>
      <c r="Y29" s="15" t="s">
        <v>2</v>
      </c>
      <c r="Z29" s="489" t="s">
        <v>183</v>
      </c>
      <c r="AA29" s="490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85" t="s">
        <v>1526</v>
      </c>
      <c r="C30" s="486"/>
      <c r="E30" s="485" t="s">
        <v>1524</v>
      </c>
      <c r="F30" s="486"/>
      <c r="G30" t="s">
        <v>2</v>
      </c>
      <c r="H30" s="485" t="s">
        <v>1521</v>
      </c>
      <c r="I30" s="486"/>
      <c r="J30" t="s">
        <v>2</v>
      </c>
      <c r="K30" s="485" t="s">
        <v>1529</v>
      </c>
      <c r="L30" s="486"/>
      <c r="M30" t="s">
        <v>2</v>
      </c>
      <c r="N30" s="489" t="s">
        <v>1364</v>
      </c>
      <c r="O30" s="490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89" t="s">
        <v>237</v>
      </c>
      <c r="C31" s="490"/>
      <c r="E31" s="489" t="s">
        <v>1399</v>
      </c>
      <c r="F31" s="490"/>
      <c r="G31" t="s">
        <v>2</v>
      </c>
      <c r="H31" s="489" t="s">
        <v>1520</v>
      </c>
      <c r="I31" s="490"/>
      <c r="J31" t="s">
        <v>2</v>
      </c>
      <c r="K31" s="489" t="s">
        <v>1520</v>
      </c>
      <c r="L31" s="490"/>
      <c r="M31" t="s">
        <v>2</v>
      </c>
      <c r="N31" s="98" t="s">
        <v>174</v>
      </c>
      <c r="O31" s="133" t="s">
        <v>1505</v>
      </c>
      <c r="P31" t="s">
        <v>2</v>
      </c>
      <c r="T31" s="487" t="s">
        <v>1255</v>
      </c>
      <c r="U31" s="488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85" t="s">
        <v>1537</v>
      </c>
      <c r="O35" s="486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89" t="s">
        <v>1520</v>
      </c>
      <c r="O36" s="490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85" t="s">
        <v>1363</v>
      </c>
      <c r="L45" s="486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89" t="s">
        <v>189</v>
      </c>
      <c r="L46" s="490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89" t="s">
        <v>197</v>
      </c>
      <c r="L51" s="490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93" t="s">
        <v>1340</v>
      </c>
      <c r="C53" s="494"/>
      <c r="D53" t="s">
        <v>2</v>
      </c>
      <c r="G53" t="s">
        <v>2</v>
      </c>
      <c r="J53" t="s">
        <v>2</v>
      </c>
      <c r="K53" s="489" t="s">
        <v>199</v>
      </c>
      <c r="L53" s="490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85" t="s">
        <v>1629</v>
      </c>
      <c r="O54" s="486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85" t="s">
        <v>1362</v>
      </c>
      <c r="X54" s="486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87" t="s">
        <v>1370</v>
      </c>
      <c r="X55" s="488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93" t="s">
        <v>1341</v>
      </c>
      <c r="C57" s="494"/>
      <c r="D57" t="s">
        <v>2</v>
      </c>
      <c r="G57" t="s">
        <v>2</v>
      </c>
      <c r="J57" t="s">
        <v>2</v>
      </c>
      <c r="K57" s="487" t="s">
        <v>205</v>
      </c>
      <c r="L57" s="488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87" t="s">
        <v>206</v>
      </c>
      <c r="L58" s="488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87" t="s">
        <v>211</v>
      </c>
      <c r="L59" s="488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85" t="s">
        <v>1623</v>
      </c>
      <c r="O64" s="486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85" t="s">
        <v>1643</v>
      </c>
      <c r="X64" s="486"/>
      <c r="Y64" s="282"/>
      <c r="Z64" s="483" t="s">
        <v>1644</v>
      </c>
      <c r="AA64" s="484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505" t="s">
        <v>1519</v>
      </c>
      <c r="R72" s="505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85" t="s">
        <v>1402</v>
      </c>
      <c r="C76" s="486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tabSelected="1" zoomScale="55" zoomScaleNormal="55" workbookViewId="0">
      <selection activeCell="L32" sqref="L32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2384</v>
      </c>
      <c r="B1" s="40"/>
      <c r="K1" s="40"/>
      <c r="L1" s="40"/>
    </row>
    <row r="2" spans="1:30" x14ac:dyDescent="0.3">
      <c r="A2" s="251">
        <v>1</v>
      </c>
      <c r="D2" s="280">
        <v>4</v>
      </c>
      <c r="J2" s="15" t="s">
        <v>2</v>
      </c>
      <c r="P2" s="280">
        <v>4</v>
      </c>
      <c r="V2" s="281"/>
      <c r="Y2" s="281"/>
      <c r="Z2" s="485" t="s">
        <v>2396</v>
      </c>
      <c r="AA2" s="486"/>
    </row>
    <row r="3" spans="1:30" x14ac:dyDescent="0.3">
      <c r="A3" s="430">
        <v>2</v>
      </c>
      <c r="D3" s="280" t="s">
        <v>2</v>
      </c>
      <c r="J3" s="15" t="s">
        <v>2</v>
      </c>
      <c r="P3" s="280" t="s">
        <v>2</v>
      </c>
      <c r="V3" s="281"/>
      <c r="Y3" s="28"/>
      <c r="Z3" s="682" t="s">
        <v>2398</v>
      </c>
      <c r="AA3" s="683"/>
    </row>
    <row r="4" spans="1:30" x14ac:dyDescent="0.3">
      <c r="A4" s="251">
        <v>3</v>
      </c>
      <c r="D4" s="280" t="s">
        <v>2</v>
      </c>
      <c r="J4" s="15" t="s">
        <v>2</v>
      </c>
      <c r="P4" s="280" t="s">
        <v>2</v>
      </c>
      <c r="V4" s="281"/>
      <c r="Y4" s="28"/>
      <c r="Z4" s="684" t="s">
        <v>2397</v>
      </c>
      <c r="AA4" s="685"/>
    </row>
    <row r="5" spans="1:30" ht="13.5" thickBot="1" x14ac:dyDescent="0.35">
      <c r="A5" s="474">
        <v>4</v>
      </c>
      <c r="D5" s="280"/>
      <c r="J5" s="15" t="s">
        <v>2</v>
      </c>
      <c r="P5" s="280"/>
      <c r="V5" s="281"/>
      <c r="Y5" s="28"/>
      <c r="Z5" s="684" t="s">
        <v>2399</v>
      </c>
      <c r="AA5" s="685"/>
    </row>
    <row r="6" spans="1:30" ht="14.5" customHeight="1" x14ac:dyDescent="0.3">
      <c r="A6" s="251">
        <v>5</v>
      </c>
      <c r="D6" s="280"/>
      <c r="J6" s="15" t="s">
        <v>2</v>
      </c>
      <c r="P6" s="280"/>
      <c r="V6" s="281"/>
      <c r="Y6" s="28"/>
      <c r="Z6" s="556" t="s">
        <v>2400</v>
      </c>
      <c r="AA6" s="557"/>
    </row>
    <row r="7" spans="1:30" ht="13.5" thickBot="1" x14ac:dyDescent="0.35">
      <c r="A7" s="474">
        <v>6</v>
      </c>
      <c r="D7" s="280"/>
      <c r="J7" s="15" t="s">
        <v>2</v>
      </c>
      <c r="P7" s="280"/>
      <c r="V7" s="281"/>
      <c r="Y7" s="28"/>
      <c r="Z7" s="532" t="s">
        <v>2401</v>
      </c>
      <c r="AA7" s="533"/>
    </row>
    <row r="8" spans="1:30" x14ac:dyDescent="0.3">
      <c r="A8" s="251">
        <v>7</v>
      </c>
      <c r="D8" s="280"/>
      <c r="J8" s="15" t="s">
        <v>2</v>
      </c>
      <c r="P8" s="280"/>
      <c r="V8" s="281"/>
      <c r="W8" s="28"/>
      <c r="X8" s="28"/>
      <c r="Y8" s="28"/>
    </row>
    <row r="9" spans="1:30" x14ac:dyDescent="0.3">
      <c r="A9" s="474">
        <v>8</v>
      </c>
      <c r="D9" s="280"/>
      <c r="J9" s="15" t="s">
        <v>2</v>
      </c>
      <c r="P9" s="280"/>
      <c r="V9" s="281"/>
      <c r="W9" s="28"/>
      <c r="X9" s="28"/>
      <c r="Y9" s="28"/>
    </row>
    <row r="10" spans="1:30" x14ac:dyDescent="0.3">
      <c r="A10" s="251">
        <v>9</v>
      </c>
      <c r="D10" s="280"/>
      <c r="J10" s="15" t="s">
        <v>2</v>
      </c>
      <c r="P10" s="280"/>
      <c r="V10" s="281"/>
      <c r="W10" s="28"/>
      <c r="X10" s="28"/>
      <c r="Y10" s="28"/>
    </row>
    <row r="11" spans="1:30" ht="13.5" thickBot="1" x14ac:dyDescent="0.35">
      <c r="A11" s="474">
        <v>10</v>
      </c>
      <c r="D11" s="280"/>
      <c r="J11" s="15" t="s">
        <v>2</v>
      </c>
      <c r="P11" s="280"/>
      <c r="V11" s="281"/>
      <c r="W11" s="28"/>
      <c r="X11" s="28"/>
      <c r="Y11" s="28"/>
    </row>
    <row r="12" spans="1:30" ht="13.5" thickBot="1" x14ac:dyDescent="0.35">
      <c r="A12" s="251">
        <v>11</v>
      </c>
      <c r="B12" s="485" t="s">
        <v>2560</v>
      </c>
      <c r="C12" s="486"/>
      <c r="D12" s="280">
        <v>3</v>
      </c>
      <c r="E12" s="485" t="s">
        <v>2562</v>
      </c>
      <c r="F12" s="486"/>
      <c r="G12" s="281"/>
      <c r="H12" s="485" t="s">
        <v>2567</v>
      </c>
      <c r="I12" s="486"/>
      <c r="J12" s="281" t="s">
        <v>2</v>
      </c>
      <c r="K12" s="485" t="s">
        <v>2563</v>
      </c>
      <c r="L12" s="486"/>
      <c r="M12" s="281"/>
      <c r="N12" s="485" t="s">
        <v>2564</v>
      </c>
      <c r="O12" s="486"/>
      <c r="P12" s="280">
        <v>3</v>
      </c>
      <c r="V12" s="281"/>
      <c r="W12" s="281"/>
      <c r="X12" s="281"/>
      <c r="Y12" s="281"/>
      <c r="Z12" s="485" t="s">
        <v>2389</v>
      </c>
      <c r="AA12" s="486"/>
      <c r="AB12" s="281"/>
      <c r="AC12" s="281"/>
      <c r="AD12" s="281"/>
    </row>
    <row r="13" spans="1:30" ht="13.5" thickBot="1" x14ac:dyDescent="0.35">
      <c r="A13" s="474">
        <v>12</v>
      </c>
      <c r="B13" s="33" t="s">
        <v>2655</v>
      </c>
      <c r="C13" s="71" t="s">
        <v>2657</v>
      </c>
      <c r="D13" s="39" t="s">
        <v>2</v>
      </c>
      <c r="E13" s="26" t="s">
        <v>2633</v>
      </c>
      <c r="F13" s="27" t="s">
        <v>2660</v>
      </c>
      <c r="G13" s="15" t="s">
        <v>2</v>
      </c>
      <c r="H13" s="26" t="s">
        <v>2636</v>
      </c>
      <c r="I13" s="27" t="s">
        <v>2659</v>
      </c>
      <c r="J13" s="15" t="s">
        <v>2</v>
      </c>
      <c r="P13" s="39" t="s">
        <v>2</v>
      </c>
      <c r="V13" s="281"/>
      <c r="Y13" s="28"/>
      <c r="Z13" s="619" t="s">
        <v>2407</v>
      </c>
      <c r="AA13" s="620"/>
      <c r="AC13" s="619" t="s">
        <v>2395</v>
      </c>
      <c r="AD13" s="620"/>
    </row>
    <row r="14" spans="1:30" ht="13.5" thickBot="1" x14ac:dyDescent="0.35">
      <c r="A14" s="251">
        <v>13</v>
      </c>
      <c r="B14" s="33" t="s">
        <v>2656</v>
      </c>
      <c r="C14" s="71" t="s">
        <v>2658</v>
      </c>
      <c r="D14" s="39" t="s">
        <v>2</v>
      </c>
      <c r="E14" s="506" t="s">
        <v>2632</v>
      </c>
      <c r="F14" s="507"/>
      <c r="G14" s="15" t="s">
        <v>2</v>
      </c>
      <c r="H14" s="26" t="s">
        <v>1447</v>
      </c>
      <c r="I14" s="27" t="s">
        <v>2638</v>
      </c>
      <c r="J14" s="15" t="s">
        <v>2</v>
      </c>
      <c r="P14" s="39" t="s">
        <v>2</v>
      </c>
      <c r="V14" s="281"/>
      <c r="Y14" s="28" t="s">
        <v>2</v>
      </c>
      <c r="Z14" s="449" t="s">
        <v>498</v>
      </c>
      <c r="AA14" s="450" t="s">
        <v>1681</v>
      </c>
      <c r="AC14" s="485" t="s">
        <v>2403</v>
      </c>
      <c r="AD14" s="486"/>
    </row>
    <row r="15" spans="1:30" ht="13.5" thickBot="1" x14ac:dyDescent="0.35">
      <c r="A15" s="474">
        <v>14</v>
      </c>
      <c r="B15" s="706" t="s">
        <v>2561</v>
      </c>
      <c r="C15" s="707"/>
      <c r="D15" s="39" t="s">
        <v>2</v>
      </c>
      <c r="E15" s="145" t="s">
        <v>2629</v>
      </c>
      <c r="F15" s="236" t="s">
        <v>2628</v>
      </c>
      <c r="G15" s="15" t="s">
        <v>2</v>
      </c>
      <c r="H15" s="26" t="s">
        <v>2639</v>
      </c>
      <c r="I15" s="27" t="s">
        <v>2640</v>
      </c>
      <c r="J15" s="15" t="s">
        <v>2</v>
      </c>
      <c r="P15" s="39" t="s">
        <v>2</v>
      </c>
      <c r="V15" s="281"/>
      <c r="Y15" s="28"/>
      <c r="Z15" s="619" t="s">
        <v>2393</v>
      </c>
      <c r="AA15" s="620"/>
      <c r="AC15" s="584" t="s">
        <v>2402</v>
      </c>
      <c r="AD15" s="585"/>
    </row>
    <row r="16" spans="1:30" ht="13.5" thickBot="1" x14ac:dyDescent="0.35">
      <c r="A16" s="251">
        <v>15</v>
      </c>
      <c r="D16" s="39" t="s">
        <v>2</v>
      </c>
      <c r="E16" s="482" t="s">
        <v>2631</v>
      </c>
      <c r="F16" s="269" t="s">
        <v>2630</v>
      </c>
      <c r="G16" s="15" t="s">
        <v>2</v>
      </c>
      <c r="H16" s="145" t="s">
        <v>2629</v>
      </c>
      <c r="I16" s="71" t="s">
        <v>2637</v>
      </c>
      <c r="J16" s="15" t="s">
        <v>2</v>
      </c>
      <c r="P16" s="39" t="s">
        <v>2</v>
      </c>
      <c r="V16" s="281" t="s">
        <v>2</v>
      </c>
      <c r="Y16" s="28" t="s">
        <v>2</v>
      </c>
      <c r="Z16" s="449" t="s">
        <v>2394</v>
      </c>
      <c r="AA16" s="450" t="s">
        <v>2408</v>
      </c>
      <c r="AB16" s="15" t="s">
        <v>2</v>
      </c>
      <c r="AC16" s="584" t="s">
        <v>2409</v>
      </c>
      <c r="AD16" s="585"/>
    </row>
    <row r="17" spans="1:30" ht="14.5" customHeight="1" thickBot="1" x14ac:dyDescent="0.35">
      <c r="A17" s="474">
        <v>16</v>
      </c>
      <c r="D17" s="280"/>
      <c r="H17" s="704" t="s">
        <v>2641</v>
      </c>
      <c r="I17" s="705"/>
      <c r="J17" s="15" t="s">
        <v>2</v>
      </c>
      <c r="P17" s="280"/>
      <c r="V17" s="281"/>
      <c r="Y17" s="28" t="s">
        <v>2</v>
      </c>
      <c r="Z17" s="619" t="s">
        <v>2404</v>
      </c>
      <c r="AA17" s="620"/>
      <c r="AC17" s="584" t="s">
        <v>2410</v>
      </c>
      <c r="AD17" s="585"/>
    </row>
    <row r="18" spans="1:30" ht="15" customHeight="1" x14ac:dyDescent="0.3">
      <c r="A18" s="251">
        <v>17</v>
      </c>
      <c r="D18" s="39" t="s">
        <v>2</v>
      </c>
      <c r="J18" s="15" t="s">
        <v>2</v>
      </c>
      <c r="P18" s="39" t="s">
        <v>2</v>
      </c>
      <c r="V18" s="281"/>
      <c r="Y18" s="28" t="s">
        <v>2</v>
      </c>
      <c r="Z18" s="485" t="s">
        <v>2405</v>
      </c>
      <c r="AA18" s="486"/>
      <c r="AC18" s="485" t="s">
        <v>2418</v>
      </c>
      <c r="AD18" s="486"/>
    </row>
    <row r="19" spans="1:30" ht="13.5" thickBot="1" x14ac:dyDescent="0.35">
      <c r="A19" s="474">
        <v>18</v>
      </c>
      <c r="D19" s="39" t="s">
        <v>2</v>
      </c>
      <c r="J19" s="15" t="s">
        <v>2</v>
      </c>
      <c r="P19" s="39" t="s">
        <v>2</v>
      </c>
      <c r="V19" s="281"/>
      <c r="Y19" s="28"/>
      <c r="Z19" s="586" t="s">
        <v>2406</v>
      </c>
      <c r="AA19" s="587"/>
      <c r="AC19" s="584" t="s">
        <v>2417</v>
      </c>
      <c r="AD19" s="585"/>
    </row>
    <row r="20" spans="1:30" ht="13.5" thickBot="1" x14ac:dyDescent="0.35">
      <c r="A20" s="251">
        <v>19</v>
      </c>
      <c r="D20" s="39" t="s">
        <v>2</v>
      </c>
      <c r="J20" s="15" t="s">
        <v>2</v>
      </c>
      <c r="P20" s="39" t="s">
        <v>2</v>
      </c>
      <c r="V20" s="281"/>
      <c r="W20" s="28"/>
      <c r="X20" s="28"/>
      <c r="Y20" s="28"/>
      <c r="AC20" s="586" t="s">
        <v>2419</v>
      </c>
      <c r="AD20" s="587"/>
    </row>
    <row r="21" spans="1:30" ht="13.5" thickBot="1" x14ac:dyDescent="0.35">
      <c r="A21" s="474">
        <v>20</v>
      </c>
      <c r="D21" s="39" t="s">
        <v>2</v>
      </c>
      <c r="J21" s="15" t="s">
        <v>2</v>
      </c>
      <c r="P21" s="39" t="s">
        <v>2</v>
      </c>
      <c r="V21" s="281"/>
      <c r="W21" s="28"/>
      <c r="X21" s="28"/>
      <c r="Y21" s="28"/>
    </row>
    <row r="22" spans="1:30" x14ac:dyDescent="0.3">
      <c r="A22" s="251">
        <v>21</v>
      </c>
      <c r="B22" s="485" t="s">
        <v>345</v>
      </c>
      <c r="C22" s="486"/>
      <c r="D22" s="280">
        <v>2</v>
      </c>
      <c r="E22" s="485" t="s">
        <v>2572</v>
      </c>
      <c r="F22" s="486"/>
      <c r="G22" s="281"/>
      <c r="H22" s="485" t="s">
        <v>2573</v>
      </c>
      <c r="I22" s="486"/>
      <c r="J22" s="281" t="s">
        <v>2</v>
      </c>
      <c r="K22" s="281"/>
      <c r="L22" s="281"/>
      <c r="M22" s="281"/>
      <c r="N22" s="281"/>
      <c r="O22" s="281"/>
      <c r="P22" s="280">
        <v>2</v>
      </c>
      <c r="Q22" s="485" t="s">
        <v>1934</v>
      </c>
      <c r="R22" s="486"/>
      <c r="S22" s="281"/>
      <c r="T22" s="281"/>
      <c r="U22" s="281"/>
      <c r="V22" s="281"/>
      <c r="Y22" s="28"/>
      <c r="Z22" s="28"/>
      <c r="AA22" s="28"/>
      <c r="AB22" s="28"/>
      <c r="AC22" s="28"/>
      <c r="AD22" s="28"/>
    </row>
    <row r="23" spans="1:30" x14ac:dyDescent="0.3">
      <c r="A23" s="474">
        <v>22</v>
      </c>
      <c r="B23" s="469" t="s">
        <v>2565</v>
      </c>
      <c r="C23" s="72" t="s">
        <v>2562</v>
      </c>
      <c r="D23" s="39" t="s">
        <v>2</v>
      </c>
      <c r="E23" s="173" t="s">
        <v>1763</v>
      </c>
      <c r="F23" s="89" t="s">
        <v>2574</v>
      </c>
      <c r="H23" s="173" t="s">
        <v>1763</v>
      </c>
      <c r="I23" s="89" t="s">
        <v>2577</v>
      </c>
      <c r="J23" s="15" t="s">
        <v>2</v>
      </c>
      <c r="P23" s="39" t="s">
        <v>2</v>
      </c>
      <c r="Q23" s="584" t="s">
        <v>2416</v>
      </c>
      <c r="R23" s="585"/>
      <c r="V23" s="281"/>
      <c r="Y23" s="28"/>
      <c r="Z23" s="28"/>
      <c r="AA23" s="28"/>
      <c r="AB23" s="28"/>
      <c r="AC23" s="28"/>
      <c r="AD23" s="28"/>
    </row>
    <row r="24" spans="1:30" x14ac:dyDescent="0.3">
      <c r="A24" s="251">
        <v>23</v>
      </c>
      <c r="B24" s="469" t="s">
        <v>2566</v>
      </c>
      <c r="C24" s="72" t="s">
        <v>2567</v>
      </c>
      <c r="D24" s="280" t="s">
        <v>2</v>
      </c>
      <c r="E24" s="26" t="s">
        <v>2575</v>
      </c>
      <c r="F24" s="27" t="s">
        <v>2576</v>
      </c>
      <c r="G24" s="15" t="s">
        <v>2</v>
      </c>
      <c r="H24" s="26" t="s">
        <v>2650</v>
      </c>
      <c r="I24" s="27" t="s">
        <v>2648</v>
      </c>
      <c r="J24" s="15" t="s">
        <v>2</v>
      </c>
      <c r="P24" s="280"/>
      <c r="Q24" s="584" t="s">
        <v>2412</v>
      </c>
      <c r="R24" s="585"/>
      <c r="V24" s="281"/>
      <c r="Y24" s="28"/>
      <c r="Z24" s="28"/>
      <c r="AA24" s="28"/>
      <c r="AB24" s="28"/>
      <c r="AC24" s="28"/>
      <c r="AD24" s="28"/>
    </row>
    <row r="25" spans="1:30" ht="13.5" thickBot="1" x14ac:dyDescent="0.35">
      <c r="A25" s="474">
        <v>24</v>
      </c>
      <c r="B25" s="469" t="s">
        <v>2568</v>
      </c>
      <c r="C25" s="72" t="s">
        <v>2563</v>
      </c>
      <c r="D25" s="39" t="s">
        <v>2</v>
      </c>
      <c r="E25" s="26" t="s">
        <v>2634</v>
      </c>
      <c r="F25" s="27" t="s">
        <v>2635</v>
      </c>
      <c r="G25" s="15" t="s">
        <v>2</v>
      </c>
      <c r="H25" s="26" t="s">
        <v>2651</v>
      </c>
      <c r="I25" s="27" t="s">
        <v>2649</v>
      </c>
      <c r="J25" s="15" t="s">
        <v>2</v>
      </c>
      <c r="P25" s="39" t="s">
        <v>2</v>
      </c>
      <c r="Q25" s="584" t="s">
        <v>2413</v>
      </c>
      <c r="R25" s="585"/>
      <c r="V25" s="281"/>
    </row>
    <row r="26" spans="1:30" ht="14.5" customHeight="1" x14ac:dyDescent="0.3">
      <c r="A26" s="251">
        <v>25</v>
      </c>
      <c r="B26" s="469" t="s">
        <v>2569</v>
      </c>
      <c r="C26" s="72" t="s">
        <v>2564</v>
      </c>
      <c r="D26" s="39" t="s">
        <v>2</v>
      </c>
      <c r="E26" s="100"/>
      <c r="F26" s="99"/>
      <c r="G26" s="15" t="s">
        <v>2288</v>
      </c>
      <c r="H26" s="700" t="s">
        <v>2652</v>
      </c>
      <c r="I26" s="701"/>
      <c r="J26" s="15" t="s">
        <v>2</v>
      </c>
      <c r="P26" s="39" t="s">
        <v>2</v>
      </c>
      <c r="Q26" s="584" t="s">
        <v>2414</v>
      </c>
      <c r="R26" s="585"/>
      <c r="V26" s="281"/>
    </row>
    <row r="27" spans="1:30" ht="13.5" thickBot="1" x14ac:dyDescent="0.35">
      <c r="A27" s="474">
        <v>26</v>
      </c>
      <c r="B27" s="334" t="s">
        <v>2570</v>
      </c>
      <c r="C27" s="75" t="s">
        <v>2571</v>
      </c>
      <c r="D27" s="39" t="s">
        <v>2</v>
      </c>
      <c r="E27" s="476"/>
      <c r="F27" s="477"/>
      <c r="H27" s="697" t="s">
        <v>2643</v>
      </c>
      <c r="I27" s="27" t="s">
        <v>2642</v>
      </c>
      <c r="J27" s="15" t="s">
        <v>2</v>
      </c>
      <c r="P27" s="39" t="s">
        <v>2</v>
      </c>
      <c r="Q27" s="586" t="s">
        <v>2415</v>
      </c>
      <c r="R27" s="587"/>
      <c r="V27" s="281"/>
    </row>
    <row r="28" spans="1:30" x14ac:dyDescent="0.3">
      <c r="A28" s="251">
        <v>27</v>
      </c>
      <c r="D28" s="39" t="s">
        <v>2</v>
      </c>
      <c r="H28" s="697" t="s">
        <v>2645</v>
      </c>
      <c r="I28" s="27" t="s">
        <v>2644</v>
      </c>
      <c r="J28" s="15" t="s">
        <v>2</v>
      </c>
      <c r="P28" s="39" t="s">
        <v>2</v>
      </c>
      <c r="V28" s="281"/>
    </row>
    <row r="29" spans="1:30" ht="13.5" thickBot="1" x14ac:dyDescent="0.35">
      <c r="A29" s="474">
        <v>28</v>
      </c>
      <c r="D29" s="39" t="s">
        <v>2</v>
      </c>
      <c r="H29" s="698" t="s">
        <v>2647</v>
      </c>
      <c r="I29" s="699" t="s">
        <v>2646</v>
      </c>
      <c r="J29" s="15" t="s">
        <v>2</v>
      </c>
      <c r="P29" s="39" t="s">
        <v>2</v>
      </c>
      <c r="V29" s="281"/>
    </row>
    <row r="30" spans="1:30" ht="13.5" thickBot="1" x14ac:dyDescent="0.35">
      <c r="A30" s="251">
        <v>29</v>
      </c>
      <c r="D30" s="39" t="s">
        <v>2</v>
      </c>
      <c r="H30" s="702" t="s">
        <v>2653</v>
      </c>
      <c r="I30" s="703" t="s">
        <v>2654</v>
      </c>
      <c r="J30" s="15" t="s">
        <v>2</v>
      </c>
      <c r="P30" s="39" t="s">
        <v>2</v>
      </c>
      <c r="V30" s="281"/>
    </row>
    <row r="31" spans="1:30" ht="13.5" thickBot="1" x14ac:dyDescent="0.35">
      <c r="A31" s="474">
        <v>30</v>
      </c>
      <c r="D31" s="39" t="s">
        <v>2</v>
      </c>
      <c r="H31" s="100" t="s">
        <v>2578</v>
      </c>
      <c r="I31" s="99" t="s">
        <v>2579</v>
      </c>
      <c r="J31" s="15" t="s">
        <v>2</v>
      </c>
      <c r="P31" s="39" t="s">
        <v>2</v>
      </c>
      <c r="V31" s="281"/>
    </row>
    <row r="32" spans="1:30" ht="13.5" thickBot="1" x14ac:dyDescent="0.35">
      <c r="A32" s="251">
        <v>31</v>
      </c>
      <c r="D32" s="280">
        <v>1</v>
      </c>
      <c r="H32" s="100" t="s">
        <v>2580</v>
      </c>
      <c r="I32" s="99" t="s">
        <v>2581</v>
      </c>
      <c r="J32" s="15" t="s">
        <v>2</v>
      </c>
      <c r="P32" s="280">
        <v>1</v>
      </c>
      <c r="Q32" s="485" t="s">
        <v>1912</v>
      </c>
      <c r="R32" s="486"/>
      <c r="S32" s="281"/>
      <c r="T32" s="281"/>
      <c r="U32" s="281"/>
      <c r="V32" s="281"/>
      <c r="W32" s="485" t="s">
        <v>2385</v>
      </c>
      <c r="X32" s="486"/>
      <c r="Y32" s="281"/>
      <c r="Z32" s="485" t="s">
        <v>2386</v>
      </c>
      <c r="AA32" s="486"/>
    </row>
    <row r="33" spans="1:30" x14ac:dyDescent="0.3">
      <c r="A33" s="474">
        <v>32</v>
      </c>
      <c r="D33" s="39" t="s">
        <v>2</v>
      </c>
      <c r="H33" s="86" t="s">
        <v>2582</v>
      </c>
      <c r="I33" s="87" t="s">
        <v>2583</v>
      </c>
      <c r="J33" s="15" t="s">
        <v>2</v>
      </c>
      <c r="P33" s="39" t="s">
        <v>2</v>
      </c>
      <c r="V33" s="281"/>
      <c r="Z33" s="619" t="s">
        <v>2388</v>
      </c>
      <c r="AA33" s="620"/>
    </row>
    <row r="34" spans="1:30" ht="13.5" thickBot="1" x14ac:dyDescent="0.35">
      <c r="A34" s="251">
        <v>33</v>
      </c>
      <c r="D34" s="39" t="s">
        <v>2</v>
      </c>
      <c r="H34" s="476" t="s">
        <v>2584</v>
      </c>
      <c r="I34" s="477" t="s">
        <v>2585</v>
      </c>
      <c r="J34" s="15" t="s">
        <v>2</v>
      </c>
      <c r="P34" s="39" t="s">
        <v>2</v>
      </c>
      <c r="V34" s="281"/>
      <c r="Z34" s="586" t="s">
        <v>2392</v>
      </c>
      <c r="AA34" s="587"/>
    </row>
    <row r="35" spans="1:30" x14ac:dyDescent="0.3">
      <c r="A35" s="474">
        <v>34</v>
      </c>
      <c r="D35" s="39" t="s">
        <v>2</v>
      </c>
      <c r="J35" s="15" t="s">
        <v>2</v>
      </c>
      <c r="P35" s="39" t="s">
        <v>2</v>
      </c>
      <c r="V35" s="281"/>
      <c r="Z35" s="619" t="s">
        <v>2387</v>
      </c>
      <c r="AA35" s="620"/>
    </row>
    <row r="36" spans="1:30" ht="13.5" thickBot="1" x14ac:dyDescent="0.35">
      <c r="A36" s="251">
        <v>35</v>
      </c>
      <c r="D36" s="39" t="s">
        <v>2</v>
      </c>
      <c r="J36" s="15" t="s">
        <v>2</v>
      </c>
      <c r="P36" s="39" t="s">
        <v>2</v>
      </c>
      <c r="V36" s="281"/>
      <c r="Z36" s="586" t="s">
        <v>2411</v>
      </c>
      <c r="AA36" s="587"/>
    </row>
    <row r="37" spans="1:30" x14ac:dyDescent="0.3">
      <c r="A37" s="474">
        <v>36</v>
      </c>
      <c r="D37" s="39" t="s">
        <v>2</v>
      </c>
      <c r="J37" s="15" t="s">
        <v>2</v>
      </c>
      <c r="P37" s="39" t="s">
        <v>2</v>
      </c>
      <c r="V37" s="281"/>
    </row>
    <row r="38" spans="1:30" x14ac:dyDescent="0.3">
      <c r="A38" s="251">
        <v>37</v>
      </c>
      <c r="D38" s="39"/>
      <c r="J38" s="15" t="s">
        <v>2</v>
      </c>
      <c r="P38" s="39"/>
      <c r="V38" s="281"/>
    </row>
    <row r="39" spans="1:30" x14ac:dyDescent="0.3">
      <c r="A39" s="474">
        <v>38</v>
      </c>
      <c r="D39" s="39" t="s">
        <v>2</v>
      </c>
      <c r="J39" s="15" t="s">
        <v>2</v>
      </c>
      <c r="P39" s="39"/>
      <c r="V39" s="281"/>
    </row>
    <row r="40" spans="1:30" x14ac:dyDescent="0.3">
      <c r="A40" s="251">
        <v>39</v>
      </c>
      <c r="D40" s="39" t="s">
        <v>2</v>
      </c>
      <c r="J40" s="15" t="s">
        <v>2</v>
      </c>
      <c r="P40" s="39"/>
      <c r="V40" s="281"/>
    </row>
    <row r="41" spans="1:30" ht="14.5" x14ac:dyDescent="0.35">
      <c r="A41" s="474">
        <v>40</v>
      </c>
      <c r="D41" s="39"/>
      <c r="J41" s="15" t="s">
        <v>2</v>
      </c>
      <c r="P41" s="39"/>
      <c r="V41" s="282" t="s">
        <v>2</v>
      </c>
    </row>
    <row r="42" spans="1:30" s="39" customFormat="1" ht="13.5" thickBot="1" x14ac:dyDescent="0.35">
      <c r="A42" s="39" t="s">
        <v>623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485" t="s">
        <v>1185</v>
      </c>
      <c r="W43" s="486"/>
      <c r="X43" s="15" t="s">
        <v>2</v>
      </c>
      <c r="Y43" s="485" t="s">
        <v>1185</v>
      </c>
      <c r="Z43" s="486"/>
      <c r="AA43" s="15" t="s">
        <v>2</v>
      </c>
      <c r="AB43" s="485" t="s">
        <v>1185</v>
      </c>
      <c r="AC43" s="486"/>
      <c r="AD43" s="15" t="s">
        <v>2</v>
      </c>
    </row>
    <row r="44" spans="1:30" x14ac:dyDescent="0.3">
      <c r="A44" s="485" t="s">
        <v>628</v>
      </c>
      <c r="B44" s="486"/>
      <c r="C44" s="39" t="s">
        <v>2</v>
      </c>
      <c r="D44" s="485" t="s">
        <v>629</v>
      </c>
      <c r="E44" s="486"/>
      <c r="F44" s="39" t="s">
        <v>2</v>
      </c>
      <c r="G44" s="485" t="s">
        <v>654</v>
      </c>
      <c r="H44" s="486"/>
      <c r="I44" s="15" t="s">
        <v>2</v>
      </c>
      <c r="J44" s="485" t="s">
        <v>654</v>
      </c>
      <c r="K44" s="486"/>
      <c r="L44" s="39" t="s">
        <v>2</v>
      </c>
      <c r="M44" s="485" t="s">
        <v>1045</v>
      </c>
      <c r="N44" s="486"/>
      <c r="O44" s="15" t="s">
        <v>2</v>
      </c>
      <c r="P44" s="485" t="s">
        <v>780</v>
      </c>
      <c r="Q44" s="486"/>
      <c r="R44" s="15" t="s">
        <v>2</v>
      </c>
      <c r="S44" s="485" t="s">
        <v>780</v>
      </c>
      <c r="T44" s="486"/>
      <c r="U44" s="39" t="s">
        <v>2</v>
      </c>
      <c r="V44" s="682" t="s">
        <v>1035</v>
      </c>
      <c r="W44" s="683"/>
      <c r="X44" s="15" t="s">
        <v>2</v>
      </c>
      <c r="Y44" s="129" t="s">
        <v>10</v>
      </c>
      <c r="Z44" s="130" t="s">
        <v>627</v>
      </c>
      <c r="AA44" s="15" t="s">
        <v>2</v>
      </c>
      <c r="AB44" s="129" t="s">
        <v>630</v>
      </c>
      <c r="AC44" s="130" t="s">
        <v>791</v>
      </c>
      <c r="AD44" s="15" t="s">
        <v>2</v>
      </c>
    </row>
    <row r="45" spans="1:30" ht="13.5" thickBot="1" x14ac:dyDescent="0.35">
      <c r="A45" s="31" t="s">
        <v>613</v>
      </c>
      <c r="B45" s="121" t="s">
        <v>611</v>
      </c>
      <c r="C45" s="39" t="s">
        <v>2</v>
      </c>
      <c r="D45" s="31" t="s">
        <v>613</v>
      </c>
      <c r="E45" s="121" t="s">
        <v>633</v>
      </c>
      <c r="F45" s="39" t="s">
        <v>2</v>
      </c>
      <c r="G45" s="88" t="s">
        <v>356</v>
      </c>
      <c r="H45" s="89" t="s">
        <v>683</v>
      </c>
      <c r="I45" s="15" t="s">
        <v>2</v>
      </c>
      <c r="J45" s="129" t="s">
        <v>10</v>
      </c>
      <c r="K45" s="130" t="s">
        <v>627</v>
      </c>
      <c r="L45" s="39" t="s">
        <v>2</v>
      </c>
      <c r="M45" s="682" t="s">
        <v>1035</v>
      </c>
      <c r="N45" s="683"/>
      <c r="O45" s="15" t="s">
        <v>2</v>
      </c>
      <c r="P45" s="129" t="s">
        <v>10</v>
      </c>
      <c r="Q45" s="130" t="s">
        <v>627</v>
      </c>
      <c r="R45" s="15" t="s">
        <v>2</v>
      </c>
      <c r="S45" s="129" t="s">
        <v>630</v>
      </c>
      <c r="T45" s="130" t="s">
        <v>791</v>
      </c>
      <c r="U45" s="39" t="s">
        <v>2</v>
      </c>
      <c r="V45" s="682" t="s">
        <v>1044</v>
      </c>
      <c r="W45" s="683"/>
      <c r="X45" s="15" t="s">
        <v>2</v>
      </c>
      <c r="Y45" s="595" t="s">
        <v>1034</v>
      </c>
      <c r="Z45" s="596"/>
      <c r="AA45" s="15" t="s">
        <v>2</v>
      </c>
      <c r="AB45" s="131" t="s">
        <v>624</v>
      </c>
      <c r="AC45" s="121" t="s">
        <v>790</v>
      </c>
      <c r="AD45" s="15" t="s">
        <v>2</v>
      </c>
    </row>
    <row r="46" spans="1:30" ht="14.5" customHeight="1" thickBot="1" x14ac:dyDescent="0.35">
      <c r="A46" s="43" t="s">
        <v>619</v>
      </c>
      <c r="B46" s="81" t="s">
        <v>620</v>
      </c>
      <c r="C46" s="39" t="s">
        <v>2</v>
      </c>
      <c r="D46" s="43" t="s">
        <v>626</v>
      </c>
      <c r="E46" s="81" t="s">
        <v>638</v>
      </c>
      <c r="F46" s="39" t="s">
        <v>2</v>
      </c>
      <c r="G46" s="588" t="s">
        <v>685</v>
      </c>
      <c r="H46" s="589"/>
      <c r="I46" s="15" t="s">
        <v>2</v>
      </c>
      <c r="J46" s="131" t="s">
        <v>624</v>
      </c>
      <c r="K46" s="121" t="s">
        <v>635</v>
      </c>
      <c r="L46" s="39" t="s">
        <v>2</v>
      </c>
      <c r="M46" s="682" t="s">
        <v>1044</v>
      </c>
      <c r="N46" s="683"/>
      <c r="O46" s="15" t="s">
        <v>2</v>
      </c>
      <c r="P46" s="595" t="s">
        <v>1034</v>
      </c>
      <c r="Q46" s="596"/>
      <c r="R46" s="15" t="s">
        <v>2</v>
      </c>
      <c r="S46" s="131" t="s">
        <v>624</v>
      </c>
      <c r="T46" s="121" t="s">
        <v>790</v>
      </c>
      <c r="U46" s="39" t="s">
        <v>2</v>
      </c>
      <c r="V46" s="122"/>
      <c r="W46" s="123" t="s">
        <v>634</v>
      </c>
      <c r="X46" s="15" t="s">
        <v>2</v>
      </c>
      <c r="Y46" s="621" t="s">
        <v>1037</v>
      </c>
      <c r="Z46" s="622"/>
      <c r="AA46" s="15" t="s">
        <v>2</v>
      </c>
      <c r="AB46" s="198" t="s">
        <v>811</v>
      </c>
      <c r="AC46" s="199" t="s">
        <v>795</v>
      </c>
      <c r="AD46" s="15" t="s">
        <v>2</v>
      </c>
    </row>
    <row r="47" spans="1:30" ht="14.5" customHeight="1" x14ac:dyDescent="0.3">
      <c r="A47" s="122" t="s">
        <v>618</v>
      </c>
      <c r="B47" s="123" t="s">
        <v>614</v>
      </c>
      <c r="C47" s="39" t="s">
        <v>2</v>
      </c>
      <c r="D47" s="100" t="s">
        <v>339</v>
      </c>
      <c r="E47" s="99" t="s">
        <v>639</v>
      </c>
      <c r="F47" s="39" t="s">
        <v>2</v>
      </c>
      <c r="G47" s="588" t="s">
        <v>684</v>
      </c>
      <c r="H47" s="589"/>
      <c r="I47" s="15" t="s">
        <v>2</v>
      </c>
      <c r="J47" s="122"/>
      <c r="K47" s="123" t="s">
        <v>634</v>
      </c>
      <c r="L47" s="39" t="s">
        <v>2</v>
      </c>
      <c r="M47" s="122"/>
      <c r="N47" s="123" t="s">
        <v>634</v>
      </c>
      <c r="O47" s="15" t="s">
        <v>2</v>
      </c>
      <c r="P47" s="621" t="s">
        <v>1037</v>
      </c>
      <c r="Q47" s="622"/>
      <c r="R47" s="15" t="s">
        <v>2</v>
      </c>
      <c r="S47" s="198" t="s">
        <v>811</v>
      </c>
      <c r="T47" s="199" t="s">
        <v>795</v>
      </c>
      <c r="U47" s="39" t="s">
        <v>2</v>
      </c>
      <c r="V47" s="198" t="s">
        <v>812</v>
      </c>
      <c r="W47" s="199" t="s">
        <v>655</v>
      </c>
      <c r="X47" s="15" t="s">
        <v>2</v>
      </c>
      <c r="Y47" s="31" t="s">
        <v>613</v>
      </c>
      <c r="Z47" s="121" t="s">
        <v>663</v>
      </c>
      <c r="AA47" s="15" t="s">
        <v>2</v>
      </c>
      <c r="AB47" s="98" t="s">
        <v>1031</v>
      </c>
      <c r="AC47" s="99" t="s">
        <v>792</v>
      </c>
      <c r="AD47" s="15" t="s">
        <v>2</v>
      </c>
    </row>
    <row r="48" spans="1:30" ht="13.5" thickBot="1" x14ac:dyDescent="0.35">
      <c r="A48" s="33" t="s">
        <v>615</v>
      </c>
      <c r="B48" s="34" t="s">
        <v>354</v>
      </c>
      <c r="C48" s="39" t="s">
        <v>2</v>
      </c>
      <c r="D48" s="127" t="s">
        <v>637</v>
      </c>
      <c r="E48" s="128" t="s">
        <v>640</v>
      </c>
      <c r="F48" s="39" t="s">
        <v>2</v>
      </c>
      <c r="G48" s="694" t="s">
        <v>661</v>
      </c>
      <c r="H48" s="695"/>
      <c r="I48" s="15" t="s">
        <v>2</v>
      </c>
      <c r="J48" s="31" t="s">
        <v>613</v>
      </c>
      <c r="K48" s="121" t="s">
        <v>663</v>
      </c>
      <c r="L48" s="39" t="s">
        <v>2</v>
      </c>
      <c r="M48" s="198" t="s">
        <v>812</v>
      </c>
      <c r="N48" s="199" t="s">
        <v>655</v>
      </c>
      <c r="O48" s="15" t="s">
        <v>2</v>
      </c>
      <c r="P48" s="31" t="s">
        <v>613</v>
      </c>
      <c r="Q48" s="121" t="s">
        <v>663</v>
      </c>
      <c r="R48" s="15" t="s">
        <v>2</v>
      </c>
      <c r="S48" s="98" t="s">
        <v>1031</v>
      </c>
      <c r="T48" s="99" t="s">
        <v>792</v>
      </c>
      <c r="U48" s="39" t="s">
        <v>2</v>
      </c>
      <c r="V48" s="682" t="s">
        <v>1036</v>
      </c>
      <c r="W48" s="683"/>
      <c r="X48" s="15" t="s">
        <v>2</v>
      </c>
      <c r="Y48" s="198" t="s">
        <v>814</v>
      </c>
      <c r="Z48" s="199" t="s">
        <v>810</v>
      </c>
      <c r="AA48" s="15" t="s">
        <v>2</v>
      </c>
      <c r="AB48" s="131" t="s">
        <v>1047</v>
      </c>
      <c r="AC48" s="123" t="s">
        <v>636</v>
      </c>
      <c r="AD48" s="15" t="s">
        <v>2</v>
      </c>
    </row>
    <row r="49" spans="1:30" ht="13.5" thickBot="1" x14ac:dyDescent="0.35">
      <c r="A49" s="33" t="s">
        <v>616</v>
      </c>
      <c r="B49" s="34" t="s">
        <v>617</v>
      </c>
      <c r="C49" s="39" t="s">
        <v>2</v>
      </c>
      <c r="D49" s="127" t="s">
        <v>637</v>
      </c>
      <c r="E49" s="128" t="s">
        <v>641</v>
      </c>
      <c r="F49" s="39" t="s">
        <v>2</v>
      </c>
      <c r="G49" s="31" t="s">
        <v>613</v>
      </c>
      <c r="H49" s="121" t="s">
        <v>633</v>
      </c>
      <c r="I49" s="15" t="s">
        <v>2</v>
      </c>
      <c r="J49" s="134" t="s">
        <v>679</v>
      </c>
      <c r="K49" s="135" t="s">
        <v>680</v>
      </c>
      <c r="L49" s="39" t="s">
        <v>2</v>
      </c>
      <c r="M49" s="682" t="s">
        <v>1036</v>
      </c>
      <c r="N49" s="683"/>
      <c r="O49" s="15" t="s">
        <v>2</v>
      </c>
      <c r="P49" s="198" t="s">
        <v>814</v>
      </c>
      <c r="Q49" s="199" t="s">
        <v>810</v>
      </c>
      <c r="R49" s="15" t="s">
        <v>2</v>
      </c>
      <c r="S49" s="131" t="s">
        <v>1047</v>
      </c>
      <c r="T49" s="123" t="s">
        <v>636</v>
      </c>
      <c r="U49" s="39" t="s">
        <v>2</v>
      </c>
      <c r="V49" s="207"/>
      <c r="W49" s="204"/>
      <c r="X49" s="15" t="s">
        <v>2</v>
      </c>
      <c r="Y49" s="98" t="s">
        <v>1022</v>
      </c>
      <c r="Z49" s="103" t="s">
        <v>787</v>
      </c>
      <c r="AA49" s="15" t="s">
        <v>2</v>
      </c>
      <c r="AB49" s="607" t="s">
        <v>1033</v>
      </c>
      <c r="AC49" s="608"/>
      <c r="AD49" s="15" t="s">
        <v>2</v>
      </c>
    </row>
    <row r="50" spans="1:30" ht="15" customHeight="1" thickBot="1" x14ac:dyDescent="0.35">
      <c r="A50" s="35" t="s">
        <v>622</v>
      </c>
      <c r="B50" s="124" t="s">
        <v>621</v>
      </c>
      <c r="C50" s="39" t="s">
        <v>2</v>
      </c>
      <c r="D50" s="127" t="s">
        <v>637</v>
      </c>
      <c r="E50" s="128" t="s">
        <v>649</v>
      </c>
      <c r="F50" s="39" t="s">
        <v>2</v>
      </c>
      <c r="G50" s="43" t="s">
        <v>626</v>
      </c>
      <c r="H50" s="81" t="s">
        <v>638</v>
      </c>
      <c r="I50" s="15" t="s">
        <v>2</v>
      </c>
      <c r="J50" s="131" t="s">
        <v>664</v>
      </c>
      <c r="K50" s="121" t="s">
        <v>665</v>
      </c>
      <c r="L50" s="39" t="s">
        <v>2</v>
      </c>
      <c r="M50" s="207"/>
      <c r="N50" s="204"/>
      <c r="O50" s="15" t="s">
        <v>2</v>
      </c>
      <c r="P50" s="98" t="s">
        <v>1022</v>
      </c>
      <c r="Q50" s="103" t="s">
        <v>787</v>
      </c>
      <c r="R50" s="15" t="s">
        <v>2</v>
      </c>
      <c r="S50" s="607" t="s">
        <v>1033</v>
      </c>
      <c r="T50" s="608"/>
      <c r="U50" s="39" t="s">
        <v>2</v>
      </c>
      <c r="V50" s="31" t="s">
        <v>613</v>
      </c>
      <c r="W50" s="121" t="s">
        <v>633</v>
      </c>
      <c r="X50" s="15" t="s">
        <v>2</v>
      </c>
      <c r="Y50" s="621" t="s">
        <v>1038</v>
      </c>
      <c r="Z50" s="622"/>
      <c r="AA50" s="15" t="s">
        <v>2</v>
      </c>
      <c r="AB50" s="98" t="s">
        <v>1043</v>
      </c>
      <c r="AC50" s="99"/>
      <c r="AD50" s="15" t="s">
        <v>2</v>
      </c>
    </row>
    <row r="51" spans="1:30" ht="14.5" customHeight="1" thickBot="1" x14ac:dyDescent="0.35">
      <c r="C51" s="39" t="s">
        <v>2</v>
      </c>
      <c r="D51" s="129" t="s">
        <v>10</v>
      </c>
      <c r="E51" s="130" t="s">
        <v>627</v>
      </c>
      <c r="F51" s="39" t="s">
        <v>2</v>
      </c>
      <c r="G51" s="588" t="s">
        <v>639</v>
      </c>
      <c r="H51" s="589"/>
      <c r="I51" s="15" t="s">
        <v>2</v>
      </c>
      <c r="J51" s="134" t="s">
        <v>681</v>
      </c>
      <c r="K51" s="135" t="s">
        <v>682</v>
      </c>
      <c r="L51" s="39" t="s">
        <v>2</v>
      </c>
      <c r="M51" s="31" t="s">
        <v>613</v>
      </c>
      <c r="N51" s="121" t="s">
        <v>633</v>
      </c>
      <c r="O51" s="15" t="s">
        <v>2</v>
      </c>
      <c r="P51" s="621" t="s">
        <v>1038</v>
      </c>
      <c r="Q51" s="622"/>
      <c r="R51" s="15" t="s">
        <v>2</v>
      </c>
      <c r="S51" s="98" t="s">
        <v>1043</v>
      </c>
      <c r="T51" s="99"/>
      <c r="U51" s="39" t="s">
        <v>2</v>
      </c>
      <c r="V51" s="200" t="s">
        <v>1030</v>
      </c>
      <c r="W51" s="175" t="s">
        <v>1042</v>
      </c>
      <c r="X51" s="15" t="s">
        <v>2</v>
      </c>
      <c r="Y51" s="131" t="s">
        <v>664</v>
      </c>
      <c r="Z51" s="121" t="s">
        <v>665</v>
      </c>
      <c r="AA51" s="15" t="s">
        <v>2</v>
      </c>
      <c r="AB51" s="202" t="s">
        <v>785</v>
      </c>
      <c r="AC51" s="203"/>
      <c r="AD51" s="15" t="s">
        <v>2</v>
      </c>
    </row>
    <row r="52" spans="1:30" ht="14.5" customHeight="1" thickBot="1" x14ac:dyDescent="0.35">
      <c r="C52" s="39"/>
      <c r="D52" s="131" t="s">
        <v>624</v>
      </c>
      <c r="E52" s="121" t="s">
        <v>635</v>
      </c>
      <c r="F52" s="39" t="s">
        <v>2</v>
      </c>
      <c r="G52" s="588" t="s">
        <v>667</v>
      </c>
      <c r="H52" s="589"/>
      <c r="I52" s="15" t="s">
        <v>2</v>
      </c>
      <c r="J52" s="31"/>
      <c r="K52" s="121" t="s">
        <v>675</v>
      </c>
      <c r="L52" s="39" t="s">
        <v>2</v>
      </c>
      <c r="M52" s="200" t="s">
        <v>1030</v>
      </c>
      <c r="N52" s="175" t="s">
        <v>1042</v>
      </c>
      <c r="O52" s="15" t="s">
        <v>2</v>
      </c>
      <c r="P52" s="131" t="s">
        <v>664</v>
      </c>
      <c r="Q52" s="121" t="s">
        <v>665</v>
      </c>
      <c r="R52" s="15" t="s">
        <v>2</v>
      </c>
      <c r="S52" s="202" t="s">
        <v>785</v>
      </c>
      <c r="T52" s="203"/>
      <c r="U52" s="39" t="s">
        <v>2</v>
      </c>
      <c r="V52" s="588" t="s">
        <v>796</v>
      </c>
      <c r="W52" s="589"/>
      <c r="X52" s="15" t="s">
        <v>2</v>
      </c>
      <c r="Y52" s="98" t="s">
        <v>1039</v>
      </c>
      <c r="Z52" s="99" t="s">
        <v>670</v>
      </c>
      <c r="AA52" s="15" t="s">
        <v>2</v>
      </c>
      <c r="AB52" s="173" t="s">
        <v>643</v>
      </c>
      <c r="AC52" s="110" t="s">
        <v>786</v>
      </c>
      <c r="AD52" s="15" t="s">
        <v>2</v>
      </c>
    </row>
    <row r="53" spans="1:30" ht="13.5" thickBot="1" x14ac:dyDescent="0.35">
      <c r="C53" s="39"/>
      <c r="D53" s="122" t="s">
        <v>618</v>
      </c>
      <c r="E53" s="123" t="s">
        <v>634</v>
      </c>
      <c r="F53" s="39" t="s">
        <v>2</v>
      </c>
      <c r="G53" s="588" t="s">
        <v>655</v>
      </c>
      <c r="H53" s="589"/>
      <c r="I53" s="15" t="s">
        <v>2</v>
      </c>
      <c r="J53" s="88" t="s">
        <v>673</v>
      </c>
      <c r="K53" s="89" t="s">
        <v>670</v>
      </c>
      <c r="L53" s="39" t="s">
        <v>2</v>
      </c>
      <c r="M53" s="588" t="s">
        <v>796</v>
      </c>
      <c r="N53" s="589"/>
      <c r="O53" s="15" t="s">
        <v>2</v>
      </c>
      <c r="P53" s="98" t="s">
        <v>1039</v>
      </c>
      <c r="Q53" s="99" t="s">
        <v>670</v>
      </c>
      <c r="R53" s="15" t="s">
        <v>2</v>
      </c>
      <c r="S53" s="173" t="s">
        <v>643</v>
      </c>
      <c r="T53" s="110" t="s">
        <v>786</v>
      </c>
      <c r="U53" s="39" t="s">
        <v>2</v>
      </c>
      <c r="V53" s="588" t="s">
        <v>667</v>
      </c>
      <c r="W53" s="589"/>
      <c r="X53" s="15" t="s">
        <v>2</v>
      </c>
      <c r="Y53" s="98" t="s">
        <v>1040</v>
      </c>
      <c r="Z53" s="99" t="s">
        <v>671</v>
      </c>
      <c r="AA53" s="15" t="s">
        <v>2</v>
      </c>
      <c r="AB53" s="57" t="s">
        <v>644</v>
      </c>
      <c r="AC53" s="58" t="s">
        <v>1032</v>
      </c>
      <c r="AD53" s="15" t="s">
        <v>2</v>
      </c>
    </row>
    <row r="54" spans="1:30" ht="14.5" customHeight="1" thickBot="1" x14ac:dyDescent="0.35">
      <c r="C54" s="39"/>
      <c r="D54" s="33" t="s">
        <v>615</v>
      </c>
      <c r="E54" s="34" t="s">
        <v>354</v>
      </c>
      <c r="F54" s="39" t="s">
        <v>2</v>
      </c>
      <c r="G54" s="692" t="s">
        <v>660</v>
      </c>
      <c r="H54" s="693"/>
      <c r="I54" s="15" t="s">
        <v>2</v>
      </c>
      <c r="J54" s="88" t="s">
        <v>674</v>
      </c>
      <c r="K54" s="89" t="s">
        <v>671</v>
      </c>
      <c r="L54" s="39" t="s">
        <v>2</v>
      </c>
      <c r="M54" s="588" t="s">
        <v>667</v>
      </c>
      <c r="N54" s="589"/>
      <c r="O54" s="15" t="s">
        <v>2</v>
      </c>
      <c r="P54" s="98" t="s">
        <v>1040</v>
      </c>
      <c r="Q54" s="99" t="s">
        <v>671</v>
      </c>
      <c r="R54" s="15" t="s">
        <v>2</v>
      </c>
      <c r="S54" s="57" t="s">
        <v>644</v>
      </c>
      <c r="T54" s="58" t="s">
        <v>1032</v>
      </c>
      <c r="U54" s="39" t="s">
        <v>2</v>
      </c>
      <c r="V54" s="688" t="s">
        <v>660</v>
      </c>
      <c r="W54" s="689"/>
      <c r="X54" s="15" t="s">
        <v>2</v>
      </c>
      <c r="Y54" s="98" t="s">
        <v>1027</v>
      </c>
      <c r="Z54" s="103" t="s">
        <v>783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616</v>
      </c>
      <c r="E55" s="34" t="s">
        <v>617</v>
      </c>
      <c r="F55" s="39" t="s">
        <v>2</v>
      </c>
      <c r="G55" s="43" t="s">
        <v>656</v>
      </c>
      <c r="H55" s="81" t="s">
        <v>659</v>
      </c>
      <c r="I55" s="15" t="s">
        <v>2</v>
      </c>
      <c r="J55" s="43" t="s">
        <v>666</v>
      </c>
      <c r="K55" s="81" t="s">
        <v>668</v>
      </c>
      <c r="L55" s="39" t="s">
        <v>2</v>
      </c>
      <c r="M55" s="688" t="s">
        <v>660</v>
      </c>
      <c r="N55" s="689"/>
      <c r="O55" s="15" t="s">
        <v>2</v>
      </c>
      <c r="P55" s="98" t="s">
        <v>1027</v>
      </c>
      <c r="Q55" s="103" t="s">
        <v>783</v>
      </c>
      <c r="R55" s="15" t="s">
        <v>2</v>
      </c>
      <c r="U55" s="39" t="s">
        <v>2</v>
      </c>
      <c r="V55" s="607" t="s">
        <v>1029</v>
      </c>
      <c r="W55" s="608"/>
      <c r="X55" s="15" t="s">
        <v>2</v>
      </c>
      <c r="Y55" s="98" t="s">
        <v>1028</v>
      </c>
      <c r="Z55" s="103" t="s">
        <v>782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651</v>
      </c>
      <c r="E56" s="49" t="s">
        <v>652</v>
      </c>
      <c r="F56" s="39" t="s">
        <v>2</v>
      </c>
      <c r="G56" s="690" t="s">
        <v>657</v>
      </c>
      <c r="H56" s="691"/>
      <c r="I56" s="15" t="s">
        <v>2</v>
      </c>
      <c r="J56" s="588" t="s">
        <v>669</v>
      </c>
      <c r="K56" s="589"/>
      <c r="L56" s="39" t="s">
        <v>2</v>
      </c>
      <c r="M56" s="607" t="s">
        <v>1029</v>
      </c>
      <c r="N56" s="608"/>
      <c r="O56" s="15" t="s">
        <v>2</v>
      </c>
      <c r="P56" s="98" t="s">
        <v>1028</v>
      </c>
      <c r="Q56" s="103" t="s">
        <v>782</v>
      </c>
      <c r="R56" s="15" t="s">
        <v>2</v>
      </c>
      <c r="U56" s="39" t="s">
        <v>2</v>
      </c>
      <c r="V56" s="545" t="s">
        <v>659</v>
      </c>
      <c r="W56" s="546"/>
      <c r="X56" s="15" t="s">
        <v>2</v>
      </c>
      <c r="Y56" s="98" t="s">
        <v>1023</v>
      </c>
      <c r="Z56" s="103" t="s">
        <v>784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632</v>
      </c>
      <c r="E57" s="81" t="s">
        <v>621</v>
      </c>
      <c r="F57" s="39" t="s">
        <v>2</v>
      </c>
      <c r="G57" s="690" t="s">
        <v>662</v>
      </c>
      <c r="H57" s="691"/>
      <c r="I57" s="15" t="s">
        <v>2</v>
      </c>
      <c r="J57" s="588" t="s">
        <v>677</v>
      </c>
      <c r="K57" s="589"/>
      <c r="L57" s="39" t="s">
        <v>2</v>
      </c>
      <c r="M57" s="545" t="s">
        <v>659</v>
      </c>
      <c r="N57" s="546"/>
      <c r="O57" s="15" t="s">
        <v>2</v>
      </c>
      <c r="P57" s="98" t="s">
        <v>1023</v>
      </c>
      <c r="Q57" s="103" t="s">
        <v>784</v>
      </c>
      <c r="R57" s="15" t="s">
        <v>2</v>
      </c>
      <c r="U57" s="39" t="s">
        <v>2</v>
      </c>
      <c r="V57" s="690" t="s">
        <v>1048</v>
      </c>
      <c r="W57" s="691"/>
      <c r="X57" s="15" t="s">
        <v>2</v>
      </c>
      <c r="Y57" s="205" t="s">
        <v>813</v>
      </c>
      <c r="Z57" s="206" t="s">
        <v>789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9" t="s">
        <v>630</v>
      </c>
      <c r="E58" s="130" t="s">
        <v>631</v>
      </c>
      <c r="F58" s="39" t="s">
        <v>2</v>
      </c>
      <c r="G58" s="696" t="s">
        <v>658</v>
      </c>
      <c r="H58" s="687"/>
      <c r="I58" s="15" t="s">
        <v>2</v>
      </c>
      <c r="J58" s="588" t="s">
        <v>678</v>
      </c>
      <c r="K58" s="589"/>
      <c r="L58" s="39" t="s">
        <v>2</v>
      </c>
      <c r="M58" s="690" t="s">
        <v>1048</v>
      </c>
      <c r="N58" s="691"/>
      <c r="O58" s="15" t="s">
        <v>2</v>
      </c>
      <c r="P58" s="205" t="s">
        <v>813</v>
      </c>
      <c r="Q58" s="206" t="s">
        <v>789</v>
      </c>
      <c r="R58" s="15" t="s">
        <v>2</v>
      </c>
      <c r="U58" s="39" t="s">
        <v>2</v>
      </c>
      <c r="V58" s="690" t="s">
        <v>1049</v>
      </c>
      <c r="W58" s="691"/>
      <c r="X58" s="15" t="s">
        <v>2</v>
      </c>
      <c r="Y58" s="173" t="s">
        <v>618</v>
      </c>
      <c r="Z58" s="110" t="s">
        <v>788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8" t="s">
        <v>612</v>
      </c>
      <c r="E59" s="89" t="s">
        <v>642</v>
      </c>
      <c r="F59" s="39" t="s">
        <v>2</v>
      </c>
      <c r="I59" s="15" t="s">
        <v>2</v>
      </c>
      <c r="J59" s="588" t="s">
        <v>676</v>
      </c>
      <c r="K59" s="589"/>
      <c r="L59" s="39" t="s">
        <v>2</v>
      </c>
      <c r="M59" s="690" t="s">
        <v>1049</v>
      </c>
      <c r="N59" s="691"/>
      <c r="O59" s="15" t="s">
        <v>2</v>
      </c>
      <c r="P59" s="173" t="s">
        <v>618</v>
      </c>
      <c r="Q59" s="110" t="s">
        <v>788</v>
      </c>
      <c r="R59" s="15" t="s">
        <v>2</v>
      </c>
      <c r="U59" s="39" t="s">
        <v>2</v>
      </c>
      <c r="V59" s="686" t="s">
        <v>1046</v>
      </c>
      <c r="W59" s="687"/>
      <c r="X59" s="15" t="s">
        <v>2</v>
      </c>
      <c r="Y59" s="33" t="s">
        <v>615</v>
      </c>
      <c r="Z59" s="144" t="s">
        <v>354</v>
      </c>
      <c r="AA59" s="15" t="s">
        <v>2</v>
      </c>
      <c r="AD59" s="15" t="s">
        <v>2</v>
      </c>
    </row>
    <row r="60" spans="1:30" ht="13.5" thickBot="1" x14ac:dyDescent="0.35">
      <c r="C60" s="39"/>
      <c r="D60" s="131" t="s">
        <v>648</v>
      </c>
      <c r="E60" s="123" t="s">
        <v>636</v>
      </c>
      <c r="F60" s="39" t="s">
        <v>2</v>
      </c>
      <c r="I60" s="15" t="s">
        <v>2</v>
      </c>
      <c r="J60" s="132" t="s">
        <v>618</v>
      </c>
      <c r="K60" s="133" t="s">
        <v>666</v>
      </c>
      <c r="L60" s="39" t="s">
        <v>2</v>
      </c>
      <c r="M60" s="686" t="s">
        <v>1046</v>
      </c>
      <c r="N60" s="687"/>
      <c r="O60" s="15" t="s">
        <v>2</v>
      </c>
      <c r="P60" s="33" t="s">
        <v>615</v>
      </c>
      <c r="Q60" s="144" t="s">
        <v>354</v>
      </c>
      <c r="R60" s="15" t="s">
        <v>2</v>
      </c>
      <c r="U60" s="39" t="s">
        <v>2</v>
      </c>
      <c r="V60" s="207"/>
      <c r="W60" s="204"/>
      <c r="X60" s="15" t="s">
        <v>2</v>
      </c>
      <c r="Y60" s="33" t="s">
        <v>616</v>
      </c>
      <c r="Z60" s="144" t="s">
        <v>617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646</v>
      </c>
      <c r="E61" s="81" t="s">
        <v>647</v>
      </c>
      <c r="F61" s="39" t="s">
        <v>2</v>
      </c>
      <c r="I61" s="15" t="s">
        <v>2</v>
      </c>
      <c r="J61" s="33" t="s">
        <v>615</v>
      </c>
      <c r="K61" s="34" t="s">
        <v>354</v>
      </c>
      <c r="L61" s="39" t="s">
        <v>2</v>
      </c>
      <c r="M61" s="207"/>
      <c r="N61" s="204"/>
      <c r="O61" s="15" t="s">
        <v>2</v>
      </c>
      <c r="P61" s="33" t="s">
        <v>616</v>
      </c>
      <c r="Q61" s="144" t="s">
        <v>617</v>
      </c>
      <c r="R61" s="15" t="s">
        <v>2</v>
      </c>
      <c r="U61" s="39" t="s">
        <v>2</v>
      </c>
      <c r="V61" s="200" t="s">
        <v>1026</v>
      </c>
      <c r="W61" s="201" t="s">
        <v>808</v>
      </c>
      <c r="X61" s="15" t="s">
        <v>2</v>
      </c>
      <c r="Y61" s="200" t="s">
        <v>1041</v>
      </c>
      <c r="Z61" s="201" t="s">
        <v>794</v>
      </c>
      <c r="AA61" s="15" t="s">
        <v>2</v>
      </c>
      <c r="AD61" s="15" t="s">
        <v>2</v>
      </c>
    </row>
    <row r="62" spans="1:30" ht="13.5" thickBot="1" x14ac:dyDescent="0.35">
      <c r="C62" s="39"/>
      <c r="D62" s="127" t="s">
        <v>646</v>
      </c>
      <c r="E62" s="128" t="s">
        <v>650</v>
      </c>
      <c r="F62" s="39" t="s">
        <v>2</v>
      </c>
      <c r="I62" s="15" t="s">
        <v>2</v>
      </c>
      <c r="J62" s="33" t="s">
        <v>616</v>
      </c>
      <c r="K62" s="34" t="s">
        <v>617</v>
      </c>
      <c r="L62" s="39" t="s">
        <v>2</v>
      </c>
      <c r="M62" s="200" t="s">
        <v>1026</v>
      </c>
      <c r="N62" s="201" t="s">
        <v>808</v>
      </c>
      <c r="O62" s="15" t="s">
        <v>2</v>
      </c>
      <c r="P62" s="200" t="s">
        <v>1041</v>
      </c>
      <c r="Q62" s="201" t="s">
        <v>794</v>
      </c>
      <c r="R62" s="15" t="s">
        <v>2</v>
      </c>
      <c r="U62" s="39" t="s">
        <v>2</v>
      </c>
      <c r="V62" s="205" t="s">
        <v>815</v>
      </c>
      <c r="W62" s="206" t="s">
        <v>809</v>
      </c>
      <c r="X62" s="15" t="s">
        <v>2</v>
      </c>
      <c r="Y62" s="200" t="s">
        <v>1024</v>
      </c>
      <c r="Z62" s="175"/>
      <c r="AA62" s="15" t="s">
        <v>2</v>
      </c>
      <c r="AD62" s="15" t="s">
        <v>2</v>
      </c>
    </row>
    <row r="63" spans="1:30" ht="13.5" thickBot="1" x14ac:dyDescent="0.35">
      <c r="C63" s="39"/>
      <c r="D63" s="132" t="s">
        <v>643</v>
      </c>
      <c r="E63" s="133" t="s">
        <v>653</v>
      </c>
      <c r="F63" s="39" t="s">
        <v>2</v>
      </c>
      <c r="I63" s="15" t="s">
        <v>2</v>
      </c>
      <c r="J63" s="43" t="s">
        <v>651</v>
      </c>
      <c r="K63" s="49" t="s">
        <v>652</v>
      </c>
      <c r="L63" s="39" t="s">
        <v>2</v>
      </c>
      <c r="M63" s="205" t="s">
        <v>815</v>
      </c>
      <c r="N63" s="206" t="s">
        <v>809</v>
      </c>
      <c r="O63" s="15" t="s">
        <v>2</v>
      </c>
      <c r="P63" s="200" t="s">
        <v>1024</v>
      </c>
      <c r="Q63" s="175"/>
      <c r="R63" s="15" t="s">
        <v>2</v>
      </c>
      <c r="U63" s="39" t="s">
        <v>2</v>
      </c>
      <c r="V63" s="207"/>
      <c r="W63" s="204"/>
      <c r="X63" s="15" t="s">
        <v>2</v>
      </c>
      <c r="Y63" s="588" t="s">
        <v>621</v>
      </c>
      <c r="Z63" s="589"/>
      <c r="AA63" s="15" t="s">
        <v>2</v>
      </c>
      <c r="AD63" s="15" t="s">
        <v>2</v>
      </c>
    </row>
    <row r="64" spans="1:30" ht="13.5" thickBot="1" x14ac:dyDescent="0.35">
      <c r="C64" s="39"/>
      <c r="D64" s="57" t="s">
        <v>644</v>
      </c>
      <c r="E64" s="58" t="s">
        <v>645</v>
      </c>
      <c r="F64" s="39" t="s">
        <v>2</v>
      </c>
      <c r="I64" s="15" t="s">
        <v>2</v>
      </c>
      <c r="J64" s="43" t="s">
        <v>632</v>
      </c>
      <c r="K64" s="81" t="s">
        <v>621</v>
      </c>
      <c r="L64" s="39" t="s">
        <v>2</v>
      </c>
      <c r="M64" s="207"/>
      <c r="N64" s="204"/>
      <c r="O64" s="15" t="s">
        <v>2</v>
      </c>
      <c r="P64" s="588" t="s">
        <v>621</v>
      </c>
      <c r="Q64" s="589"/>
      <c r="R64" s="15" t="s">
        <v>2</v>
      </c>
      <c r="U64" s="39" t="s">
        <v>2</v>
      </c>
      <c r="V64" s="96" t="s">
        <v>1025</v>
      </c>
      <c r="W64" s="97" t="s">
        <v>781</v>
      </c>
      <c r="X64" s="15" t="s">
        <v>2</v>
      </c>
      <c r="Y64" s="532" t="s">
        <v>793</v>
      </c>
      <c r="Z64" s="533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9" t="s">
        <v>630</v>
      </c>
      <c r="K65" s="130" t="s">
        <v>631</v>
      </c>
      <c r="L65" s="39" t="s">
        <v>2</v>
      </c>
      <c r="M65" s="96" t="s">
        <v>1025</v>
      </c>
      <c r="N65" s="97" t="s">
        <v>781</v>
      </c>
      <c r="O65" s="15" t="s">
        <v>2</v>
      </c>
      <c r="P65" s="532" t="s">
        <v>793</v>
      </c>
      <c r="Q65" s="533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8" t="s">
        <v>672</v>
      </c>
      <c r="K66" s="89" t="s">
        <v>642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31" t="s">
        <v>648</v>
      </c>
      <c r="K67" s="123" t="s">
        <v>636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646</v>
      </c>
      <c r="K68" s="81" t="s">
        <v>647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27" t="s">
        <v>646</v>
      </c>
      <c r="K69" s="128" t="s">
        <v>650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32" t="s">
        <v>643</v>
      </c>
      <c r="K70" s="133" t="s">
        <v>653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7" t="s">
        <v>644</v>
      </c>
      <c r="K71" s="58" t="s">
        <v>645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3"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96" zoomScale="40" zoomScaleNormal="40" workbookViewId="0">
      <selection activeCell="K194" sqref="K194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72" t="s">
        <v>2558</v>
      </c>
      <c r="I1" s="40"/>
      <c r="K1" s="40"/>
      <c r="L1" s="40"/>
      <c r="Q1" s="472" t="s">
        <v>1916</v>
      </c>
      <c r="X1" s="40"/>
    </row>
    <row r="2" spans="1:32" x14ac:dyDescent="0.3">
      <c r="A2" s="349">
        <v>1</v>
      </c>
      <c r="B2" s="485" t="s">
        <v>1959</v>
      </c>
      <c r="C2" s="486"/>
      <c r="G2" s="280">
        <v>4</v>
      </c>
      <c r="H2" s="485" t="s">
        <v>1917</v>
      </c>
      <c r="I2" s="486"/>
      <c r="J2" s="15" t="s">
        <v>2</v>
      </c>
      <c r="M2" s="15" t="s">
        <v>2</v>
      </c>
      <c r="P2" s="280">
        <v>4</v>
      </c>
      <c r="Q2" s="485" t="s">
        <v>1682</v>
      </c>
      <c r="R2" s="486"/>
      <c r="T2" s="485" t="s">
        <v>1692</v>
      </c>
      <c r="U2" s="486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76" t="s">
        <v>1683</v>
      </c>
      <c r="R3" s="577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76" t="s">
        <v>1684</v>
      </c>
      <c r="R4" s="577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78" t="s">
        <v>1685</v>
      </c>
      <c r="R5" s="579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470" t="s">
        <v>346</v>
      </c>
      <c r="C8" s="471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473" t="s">
        <v>2501</v>
      </c>
      <c r="C9" s="41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469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469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469" t="s">
        <v>2546</v>
      </c>
      <c r="C12" s="72" t="s">
        <v>2547</v>
      </c>
      <c r="D12" s="281" t="s">
        <v>2</v>
      </c>
      <c r="E12" s="281"/>
      <c r="F12" s="281"/>
      <c r="G12" s="280">
        <v>3</v>
      </c>
      <c r="H12" s="485" t="s">
        <v>1913</v>
      </c>
      <c r="I12" s="486"/>
      <c r="J12" s="281" t="s">
        <v>2</v>
      </c>
      <c r="K12" s="281"/>
      <c r="L12" s="281"/>
      <c r="M12" s="281"/>
      <c r="N12" s="281"/>
      <c r="O12" s="281"/>
      <c r="P12" s="280">
        <v>3</v>
      </c>
      <c r="Q12" s="530" t="s">
        <v>1992</v>
      </c>
      <c r="R12" s="531"/>
      <c r="S12" s="281" t="s">
        <v>2</v>
      </c>
      <c r="T12" s="485" t="s">
        <v>2027</v>
      </c>
      <c r="U12" s="486"/>
      <c r="V12" s="15" t="s">
        <v>2</v>
      </c>
      <c r="W12" s="485" t="s">
        <v>1788</v>
      </c>
      <c r="X12" s="486"/>
      <c r="Y12" s="15" t="s">
        <v>2</v>
      </c>
      <c r="AF12" s="15" t="s">
        <v>2</v>
      </c>
    </row>
    <row r="13" spans="1:32" x14ac:dyDescent="0.3">
      <c r="A13" s="349">
        <v>12</v>
      </c>
      <c r="B13" s="469" t="s">
        <v>2548</v>
      </c>
      <c r="C13" s="72" t="s">
        <v>2549</v>
      </c>
      <c r="D13" s="15" t="s">
        <v>2</v>
      </c>
      <c r="G13" s="39"/>
      <c r="H13" s="489" t="s">
        <v>1917</v>
      </c>
      <c r="I13" s="490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469" t="s">
        <v>2550</v>
      </c>
      <c r="C14" s="72" t="s">
        <v>2551</v>
      </c>
      <c r="D14" s="15" t="s">
        <v>2</v>
      </c>
      <c r="G14" s="39"/>
      <c r="H14" s="487" t="s">
        <v>1237</v>
      </c>
      <c r="I14" s="488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469" t="s">
        <v>2552</v>
      </c>
      <c r="C15" s="72" t="s">
        <v>2553</v>
      </c>
      <c r="D15" s="15" t="s">
        <v>2</v>
      </c>
      <c r="G15" s="39"/>
      <c r="H15" s="487" t="s">
        <v>1238</v>
      </c>
      <c r="I15" s="488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469" t="s">
        <v>1492</v>
      </c>
      <c r="C16" s="72" t="s">
        <v>2554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80" t="s">
        <v>2001</v>
      </c>
      <c r="R16" s="581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469" t="s">
        <v>2555</v>
      </c>
      <c r="C17" s="72" t="s">
        <v>2556</v>
      </c>
      <c r="D17" s="15" t="s">
        <v>2</v>
      </c>
      <c r="G17" s="39"/>
      <c r="H17" s="563" t="s">
        <v>1918</v>
      </c>
      <c r="I17" s="559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B18" s="469" t="s">
        <v>361</v>
      </c>
      <c r="C18" s="72" t="s">
        <v>2557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80" t="s">
        <v>2012</v>
      </c>
      <c r="U18" s="581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B19" s="334" t="s">
        <v>1306</v>
      </c>
      <c r="C19" s="75" t="s">
        <v>2559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84" t="s">
        <v>2014</v>
      </c>
      <c r="U20" s="585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84" t="s">
        <v>2015</v>
      </c>
      <c r="U21" s="585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26" t="s">
        <v>1236</v>
      </c>
      <c r="I22" s="486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489" t="s">
        <v>1913</v>
      </c>
      <c r="I23" s="490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489" t="s">
        <v>1914</v>
      </c>
      <c r="I24" s="490"/>
      <c r="J24" s="15" t="s">
        <v>2</v>
      </c>
      <c r="K24" s="526" t="s">
        <v>1957</v>
      </c>
      <c r="L24" s="486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63" t="s">
        <v>1915</v>
      </c>
      <c r="I25" s="559"/>
      <c r="J25" s="15" t="s">
        <v>2</v>
      </c>
      <c r="K25" s="594" t="s">
        <v>1958</v>
      </c>
      <c r="L25" s="571"/>
      <c r="M25" s="15" t="s">
        <v>2</v>
      </c>
      <c r="P25" s="39"/>
      <c r="S25" s="15" t="s">
        <v>2</v>
      </c>
      <c r="T25" s="586" t="s">
        <v>2021</v>
      </c>
      <c r="U25" s="58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80" t="s">
        <v>2022</v>
      </c>
      <c r="U26" s="581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80" t="s">
        <v>2023</v>
      </c>
      <c r="U27" s="581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82" t="s">
        <v>1967</v>
      </c>
      <c r="L28" s="583"/>
      <c r="M28" s="15" t="s">
        <v>2</v>
      </c>
      <c r="N28" s="582" t="s">
        <v>1968</v>
      </c>
      <c r="O28" s="583"/>
      <c r="P28" s="39"/>
      <c r="S28" s="15" t="s">
        <v>2</v>
      </c>
      <c r="T28" s="580" t="s">
        <v>2024</v>
      </c>
      <c r="U28" s="581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82" t="s">
        <v>2025</v>
      </c>
      <c r="U29" s="583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80" t="s">
        <v>1973</v>
      </c>
      <c r="L30" s="581"/>
      <c r="M30" s="15" t="s">
        <v>2</v>
      </c>
      <c r="N30" s="580" t="s">
        <v>1969</v>
      </c>
      <c r="O30" s="581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85" t="s">
        <v>1912</v>
      </c>
      <c r="F32" s="486"/>
      <c r="G32" s="280">
        <v>2</v>
      </c>
      <c r="H32" s="526" t="s">
        <v>345</v>
      </c>
      <c r="I32" s="486"/>
      <c r="J32" s="28" t="s">
        <v>2</v>
      </c>
      <c r="M32" s="28"/>
      <c r="P32" s="280">
        <v>2</v>
      </c>
      <c r="Q32" s="485" t="s">
        <v>1982</v>
      </c>
      <c r="R32" s="486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64" t="s">
        <v>857</v>
      </c>
      <c r="F33" s="565" t="s">
        <v>687</v>
      </c>
      <c r="G33" s="39"/>
      <c r="H33" s="560" t="s">
        <v>1236</v>
      </c>
      <c r="I33" s="490"/>
      <c r="J33" s="15" t="s">
        <v>2</v>
      </c>
      <c r="K33" s="580" t="s">
        <v>1975</v>
      </c>
      <c r="L33" s="581"/>
      <c r="M33" s="15" t="s">
        <v>2</v>
      </c>
      <c r="N33" s="580" t="s">
        <v>1971</v>
      </c>
      <c r="O33" s="581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92" t="s">
        <v>1929</v>
      </c>
      <c r="I34" s="593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92" t="s">
        <v>1956</v>
      </c>
      <c r="I36" s="593"/>
      <c r="J36" s="15" t="s">
        <v>2</v>
      </c>
      <c r="K36" s="580" t="s">
        <v>1976</v>
      </c>
      <c r="L36" s="581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54" t="s">
        <v>1991</v>
      </c>
      <c r="R37" s="555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84" t="s">
        <v>1985</v>
      </c>
      <c r="R38" s="585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80" t="s">
        <v>1979</v>
      </c>
      <c r="L39" s="581"/>
      <c r="M39" s="15" t="s">
        <v>2</v>
      </c>
      <c r="N39" s="580" t="s">
        <v>1981</v>
      </c>
      <c r="O39" s="581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85" t="s">
        <v>1934</v>
      </c>
      <c r="C42" s="486"/>
      <c r="D42" s="281"/>
      <c r="E42" s="568" t="s">
        <v>1947</v>
      </c>
      <c r="F42" s="569"/>
      <c r="G42" s="280">
        <v>1</v>
      </c>
      <c r="H42" s="568" t="s">
        <v>1948</v>
      </c>
      <c r="I42" s="569"/>
      <c r="J42" s="281" t="s">
        <v>2</v>
      </c>
      <c r="K42" s="568" t="s">
        <v>1949</v>
      </c>
      <c r="L42" s="569"/>
      <c r="M42" s="281"/>
      <c r="N42" s="592" t="s">
        <v>1943</v>
      </c>
      <c r="O42" s="593"/>
      <c r="P42" s="280">
        <v>1</v>
      </c>
      <c r="Q42" s="568" t="s">
        <v>1950</v>
      </c>
      <c r="R42" s="569"/>
      <c r="S42" s="281"/>
      <c r="Y42" s="15" t="s">
        <v>2</v>
      </c>
    </row>
    <row r="43" spans="1:32" x14ac:dyDescent="0.3">
      <c r="A43" s="349">
        <v>42</v>
      </c>
      <c r="B43" s="570" t="s">
        <v>1935</v>
      </c>
      <c r="C43" s="571"/>
      <c r="G43" s="39"/>
      <c r="J43" s="15" t="s">
        <v>2</v>
      </c>
      <c r="N43" s="570" t="s">
        <v>1944</v>
      </c>
      <c r="O43" s="571"/>
      <c r="P43" s="39"/>
      <c r="Y43" s="15" t="s">
        <v>2</v>
      </c>
    </row>
    <row r="44" spans="1:32" x14ac:dyDescent="0.3">
      <c r="A44" s="349">
        <v>43</v>
      </c>
      <c r="B44" s="570" t="s">
        <v>1936</v>
      </c>
      <c r="C44" s="571"/>
      <c r="G44" s="39"/>
      <c r="J44" s="15" t="s">
        <v>2</v>
      </c>
      <c r="N44" s="570" t="s">
        <v>1945</v>
      </c>
      <c r="O44" s="571"/>
      <c r="P44" s="39"/>
      <c r="Y44" s="15" t="s">
        <v>2</v>
      </c>
    </row>
    <row r="45" spans="1:32" ht="13.5" thickBot="1" x14ac:dyDescent="0.35">
      <c r="A45" s="349">
        <v>44</v>
      </c>
      <c r="B45" s="570" t="s">
        <v>1937</v>
      </c>
      <c r="C45" s="571"/>
      <c r="G45" s="39"/>
      <c r="J45" s="15" t="s">
        <v>2</v>
      </c>
      <c r="N45" s="572" t="s">
        <v>1946</v>
      </c>
      <c r="O45" s="573"/>
      <c r="P45" s="39"/>
      <c r="Y45" s="15" t="s">
        <v>2</v>
      </c>
    </row>
    <row r="46" spans="1:32" x14ac:dyDescent="0.3">
      <c r="A46" s="349">
        <v>45</v>
      </c>
      <c r="B46" s="570" t="s">
        <v>1938</v>
      </c>
      <c r="C46" s="571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70" t="s">
        <v>1939</v>
      </c>
      <c r="C47" s="571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70" t="s">
        <v>1940</v>
      </c>
      <c r="C48" s="571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70" t="s">
        <v>1941</v>
      </c>
      <c r="C49" s="571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72" t="s">
        <v>1942</v>
      </c>
      <c r="C50" s="573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85" t="s">
        <v>1881</v>
      </c>
      <c r="C68" s="486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63" t="s">
        <v>1363</v>
      </c>
      <c r="C78" s="559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85" t="s">
        <v>1364</v>
      </c>
      <c r="F84" s="486"/>
      <c r="H84" s="536" t="s">
        <v>166</v>
      </c>
      <c r="I84" s="537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87" t="s">
        <v>164</v>
      </c>
      <c r="F85" s="488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34" t="s">
        <v>1286</v>
      </c>
      <c r="L86" s="535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85" t="s">
        <v>1439</v>
      </c>
      <c r="F94" s="486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47" t="s">
        <v>1364</v>
      </c>
      <c r="F95" s="548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85" t="s">
        <v>1491</v>
      </c>
      <c r="C104" s="486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38" t="s">
        <v>1506</v>
      </c>
      <c r="L106" s="539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85" t="s">
        <v>246</v>
      </c>
      <c r="AK115" s="486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93" t="s">
        <v>229</v>
      </c>
      <c r="AK116" s="494"/>
      <c r="AL116" s="28" t="s">
        <v>2</v>
      </c>
      <c r="AM116" s="485" t="s">
        <v>248</v>
      </c>
      <c r="AN116" s="486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80" t="s">
        <v>1304</v>
      </c>
      <c r="AN117" s="581"/>
      <c r="AO117" s="15" t="s">
        <v>2</v>
      </c>
      <c r="AR117" s="15" t="s">
        <v>2</v>
      </c>
      <c r="AS117" s="485" t="s">
        <v>159</v>
      </c>
      <c r="AT117" s="486"/>
      <c r="AU117" s="15" t="s">
        <v>2</v>
      </c>
      <c r="BA117" s="15" t="s">
        <v>2</v>
      </c>
      <c r="BB117" s="485" t="s">
        <v>271</v>
      </c>
      <c r="BC117" s="486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87" t="s">
        <v>164</v>
      </c>
      <c r="AN118" s="488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85" t="s">
        <v>171</v>
      </c>
      <c r="AW118" s="486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85" t="s">
        <v>274</v>
      </c>
      <c r="BF118" s="486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89" t="s">
        <v>160</v>
      </c>
      <c r="AW119" s="490"/>
      <c r="AX119" s="15" t="s">
        <v>2</v>
      </c>
      <c r="AY119" s="485" t="s">
        <v>185</v>
      </c>
      <c r="AZ119" s="486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85" t="s">
        <v>283</v>
      </c>
      <c r="BI119" s="486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87" t="s">
        <v>183</v>
      </c>
      <c r="AT120" s="488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87" t="s">
        <v>183</v>
      </c>
      <c r="BC120" s="488"/>
      <c r="BD120" s="15" t="s">
        <v>2</v>
      </c>
      <c r="BE120" s="489" t="s">
        <v>160</v>
      </c>
      <c r="BF120" s="490"/>
      <c r="BG120" s="37" t="s">
        <v>2</v>
      </c>
      <c r="BH120" s="26" t="s">
        <v>225</v>
      </c>
      <c r="BI120" s="27" t="s">
        <v>285</v>
      </c>
      <c r="BJ120" s="15" t="s">
        <v>2</v>
      </c>
      <c r="BK120" s="485" t="s">
        <v>308</v>
      </c>
      <c r="BL120" s="486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89" t="s">
        <v>358</v>
      </c>
      <c r="BI121" s="490"/>
      <c r="BJ121" s="15" t="s">
        <v>2</v>
      </c>
      <c r="BK121" s="26" t="s">
        <v>225</v>
      </c>
      <c r="BL121" s="27" t="s">
        <v>175</v>
      </c>
      <c r="BM121" s="15" t="s">
        <v>2</v>
      </c>
      <c r="BN121" s="485" t="s">
        <v>160</v>
      </c>
      <c r="BO121" s="486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89" t="e">
        <f>main!#REF!</f>
        <v>#REF!</v>
      </c>
      <c r="AZ122" s="490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89" t="s">
        <v>160</v>
      </c>
      <c r="BL123" s="490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87" t="s">
        <v>178</v>
      </c>
      <c r="AW124" s="488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89" t="s">
        <v>164</v>
      </c>
      <c r="BO124" s="490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93" t="s">
        <v>229</v>
      </c>
      <c r="BC125" s="494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93" t="s">
        <v>229</v>
      </c>
      <c r="AT126" s="494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89" t="s">
        <v>358</v>
      </c>
      <c r="AW127" s="490"/>
      <c r="AX127" s="15" t="s">
        <v>2</v>
      </c>
      <c r="AY127" s="487" t="s">
        <v>217</v>
      </c>
      <c r="AZ127" s="488"/>
      <c r="BA127" s="15" t="s">
        <v>2</v>
      </c>
      <c r="BB127" s="483" t="s">
        <v>274</v>
      </c>
      <c r="BC127" s="484"/>
      <c r="BD127" s="15" t="s">
        <v>2</v>
      </c>
      <c r="BE127" s="489" t="s">
        <v>283</v>
      </c>
      <c r="BF127" s="490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83" t="s">
        <v>171</v>
      </c>
      <c r="AT128" s="484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87" t="s">
        <v>217</v>
      </c>
      <c r="BL129" s="488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87" t="s">
        <v>218</v>
      </c>
      <c r="AZ130" s="488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93" t="s">
        <v>229</v>
      </c>
      <c r="BI130" s="494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89" t="s">
        <v>283</v>
      </c>
      <c r="BF131" s="490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89" t="s">
        <v>308</v>
      </c>
      <c r="BI132" s="490"/>
      <c r="BJ132" s="15" t="s">
        <v>2</v>
      </c>
      <c r="BK132" s="487" t="s">
        <v>305</v>
      </c>
      <c r="BL132" s="488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87" t="s">
        <v>219</v>
      </c>
      <c r="AZ133" s="488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89" t="s">
        <v>306</v>
      </c>
      <c r="BL134" s="490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87" t="s">
        <v>220</v>
      </c>
      <c r="AZ135" s="488"/>
      <c r="BA135" s="15" t="s">
        <v>2</v>
      </c>
      <c r="BD135" s="15" t="s">
        <v>2</v>
      </c>
      <c r="BE135" s="489" t="s">
        <v>283</v>
      </c>
      <c r="BF135" s="490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93" t="s">
        <v>229</v>
      </c>
      <c r="AW136" s="494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83" t="s">
        <v>249</v>
      </c>
      <c r="AK138" s="484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89" t="str">
        <f>AY119</f>
        <v>Dialog/NotificationDialog.vue</v>
      </c>
      <c r="AW138" s="490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89" t="s">
        <v>283</v>
      </c>
      <c r="BF139" s="490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60" t="s">
        <v>1275</v>
      </c>
      <c r="AK141" s="490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60" t="s">
        <v>1276</v>
      </c>
      <c r="AK143" s="490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85" t="s">
        <v>1874</v>
      </c>
      <c r="O145" s="486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58" t="s">
        <v>1277</v>
      </c>
      <c r="AK145" s="559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85" t="s">
        <v>1865</v>
      </c>
      <c r="C146" s="486"/>
      <c r="D146" t="s">
        <v>2</v>
      </c>
      <c r="E146"/>
      <c r="F146"/>
      <c r="G146"/>
      <c r="H146"/>
      <c r="I146"/>
      <c r="M146" s="39" t="s">
        <v>2</v>
      </c>
      <c r="N146" s="547" t="s">
        <v>1364</v>
      </c>
      <c r="O146" s="548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45" t="s">
        <v>1206</v>
      </c>
      <c r="C155" s="546"/>
      <c r="D155" s="281" t="s">
        <v>2</v>
      </c>
      <c r="E155" s="485" t="s">
        <v>1866</v>
      </c>
      <c r="F155" s="486"/>
      <c r="G155" s="281" t="s">
        <v>2</v>
      </c>
      <c r="H155" s="55" t="s">
        <v>217</v>
      </c>
      <c r="I155" s="56" t="s">
        <v>1266</v>
      </c>
      <c r="J155" s="281" t="s">
        <v>2</v>
      </c>
      <c r="K155" s="493" t="s">
        <v>1872</v>
      </c>
      <c r="L155" s="494"/>
      <c r="M155" s="280">
        <v>1</v>
      </c>
      <c r="N155" s="487" t="s">
        <v>229</v>
      </c>
      <c r="O155" s="488"/>
      <c r="P155" s="281" t="s">
        <v>2</v>
      </c>
      <c r="Q155" s="551" t="s">
        <v>1874</v>
      </c>
      <c r="R155" s="552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63" t="s">
        <v>1867</v>
      </c>
      <c r="F156" s="559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85" t="s">
        <v>1867</v>
      </c>
      <c r="F158" s="486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63" t="s">
        <v>364</v>
      </c>
      <c r="C159" s="559"/>
      <c r="D159" t="s">
        <v>2</v>
      </c>
      <c r="E159" s="554" t="s">
        <v>1868</v>
      </c>
      <c r="F159" s="555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30" t="s">
        <v>2484</v>
      </c>
      <c r="F166" s="531"/>
      <c r="G166" s="15" t="s">
        <v>2</v>
      </c>
      <c r="H166" s="530" t="s">
        <v>2483</v>
      </c>
      <c r="I166" s="531"/>
      <c r="J166" s="28" t="s">
        <v>2</v>
      </c>
      <c r="K166" s="530" t="s">
        <v>2490</v>
      </c>
      <c r="L166" s="531"/>
      <c r="M166" s="280">
        <v>5</v>
      </c>
      <c r="Y166" s="280">
        <v>5</v>
      </c>
      <c r="AB166" s="280">
        <v>5</v>
      </c>
      <c r="AI166" s="485" t="s">
        <v>1727</v>
      </c>
      <c r="AJ166" s="486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47" t="s">
        <v>1364</v>
      </c>
      <c r="AJ167" s="548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49" t="s">
        <v>2491</v>
      </c>
      <c r="L169" s="550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85" t="s">
        <v>1762</v>
      </c>
      <c r="AG176" s="486"/>
      <c r="AH176" s="281"/>
      <c r="AI176" s="257" t="s">
        <v>1769</v>
      </c>
      <c r="AJ176" s="191" t="s">
        <v>1771</v>
      </c>
      <c r="AK176" s="281"/>
      <c r="AL176" s="551" t="s">
        <v>1641</v>
      </c>
      <c r="AM176" s="552"/>
      <c r="AN176" s="281"/>
      <c r="AO176" s="281"/>
      <c r="AP176" s="281"/>
      <c r="AQ176" s="280">
        <v>4</v>
      </c>
      <c r="AR176" s="551" t="s">
        <v>1420</v>
      </c>
      <c r="AS176" s="552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85" t="s">
        <v>1439</v>
      </c>
      <c r="BH176" s="486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56" t="s">
        <v>1282</v>
      </c>
      <c r="AV177" s="557"/>
      <c r="AX177" s="257" t="s">
        <v>2445</v>
      </c>
      <c r="AY177" s="258"/>
      <c r="AZ177" s="281"/>
      <c r="BG177" s="547" t="s">
        <v>1364</v>
      </c>
      <c r="BH177" s="548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23" t="s">
        <v>2462</v>
      </c>
      <c r="AV178" s="524"/>
      <c r="AX178" s="554" t="s">
        <v>1810</v>
      </c>
      <c r="AY178" s="555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56" t="s">
        <v>2456</v>
      </c>
      <c r="AS180" s="557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23" t="s">
        <v>2461</v>
      </c>
      <c r="AS181" s="524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23" t="s">
        <v>2459</v>
      </c>
      <c r="AS183" s="524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23" t="s">
        <v>2460</v>
      </c>
      <c r="AS185" s="524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85" t="s">
        <v>1364</v>
      </c>
      <c r="O186" s="486"/>
      <c r="P186" s="281"/>
      <c r="Q186" s="281"/>
      <c r="R186" s="281"/>
      <c r="S186" s="281"/>
      <c r="T186" s="536" t="s">
        <v>166</v>
      </c>
      <c r="U186" s="537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85" t="s">
        <v>1730</v>
      </c>
      <c r="AD186" s="486"/>
      <c r="AE186" s="281"/>
      <c r="AF186" s="257" t="s">
        <v>1759</v>
      </c>
      <c r="AG186" s="258"/>
      <c r="AH186" s="281"/>
      <c r="AI186" s="483" t="s">
        <v>1762</v>
      </c>
      <c r="AJ186" s="484"/>
      <c r="AK186" s="281"/>
      <c r="AL186" s="483" t="s">
        <v>1772</v>
      </c>
      <c r="AM186" s="484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85" t="s">
        <v>1432</v>
      </c>
      <c r="BH186" s="486"/>
      <c r="BI186" s="281"/>
      <c r="BJ186" s="551" t="s">
        <v>1439</v>
      </c>
      <c r="BK186" s="552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85" t="s">
        <v>1401</v>
      </c>
      <c r="F187" s="486"/>
      <c r="G187" s="15" t="s">
        <v>2</v>
      </c>
      <c r="J187" s="28" t="s">
        <v>2</v>
      </c>
      <c r="K187" s="485" t="s">
        <v>1358</v>
      </c>
      <c r="L187" s="486"/>
      <c r="M187" s="39" t="s">
        <v>2</v>
      </c>
      <c r="N187" s="487" t="s">
        <v>164</v>
      </c>
      <c r="O187" s="488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61" t="s">
        <v>1021</v>
      </c>
      <c r="AM187" s="562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85" t="s">
        <v>1359</v>
      </c>
      <c r="I188" s="486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34" t="s">
        <v>1286</v>
      </c>
      <c r="X188" s="535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87" t="s">
        <v>1699</v>
      </c>
      <c r="BK189" s="488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32" t="s">
        <v>1410</v>
      </c>
      <c r="BH190" s="533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93" t="s">
        <v>1341</v>
      </c>
      <c r="F196" s="494"/>
      <c r="G196" s="15" t="s">
        <v>2</v>
      </c>
      <c r="H196" s="146" t="s">
        <v>1355</v>
      </c>
      <c r="I196" s="121" t="s">
        <v>1192</v>
      </c>
      <c r="J196" s="28" t="s">
        <v>2</v>
      </c>
      <c r="K196" s="483" t="s">
        <v>249</v>
      </c>
      <c r="L196" s="484"/>
      <c r="M196" s="280">
        <v>2</v>
      </c>
      <c r="N196" s="485" t="s">
        <v>1590</v>
      </c>
      <c r="O196" s="486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85" t="s">
        <v>1782</v>
      </c>
      <c r="AA196" s="486"/>
      <c r="AB196" s="337">
        <v>2</v>
      </c>
      <c r="AC196" s="485" t="s">
        <v>1727</v>
      </c>
      <c r="AD196" s="486"/>
      <c r="AE196" s="281" t="s">
        <v>2</v>
      </c>
      <c r="AF196" s="483" t="s">
        <v>1730</v>
      </c>
      <c r="AG196" s="484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85" t="s">
        <v>1401</v>
      </c>
      <c r="AS196" s="486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85" t="s">
        <v>1420</v>
      </c>
      <c r="BB196" s="486"/>
      <c r="BC196" s="281"/>
      <c r="BD196" s="257" t="s">
        <v>217</v>
      </c>
      <c r="BE196" s="258" t="s">
        <v>1427</v>
      </c>
      <c r="BF196" s="281" t="s">
        <v>2</v>
      </c>
      <c r="BG196" s="483" t="s">
        <v>1432</v>
      </c>
      <c r="BH196" s="484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85" t="s">
        <v>1439</v>
      </c>
      <c r="CG196" s="486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53" t="s">
        <v>1364</v>
      </c>
      <c r="O197" s="548"/>
      <c r="Q197" s="55" t="s">
        <v>1596</v>
      </c>
      <c r="R197" s="56" t="s">
        <v>1595</v>
      </c>
      <c r="S197" s="15" t="s">
        <v>2</v>
      </c>
      <c r="T197" s="574" t="s">
        <v>1604</v>
      </c>
      <c r="U197" s="575"/>
      <c r="V197" s="15" t="s">
        <v>2</v>
      </c>
      <c r="W197" s="105"/>
      <c r="X197" s="106" t="s">
        <v>235</v>
      </c>
      <c r="Y197" s="39" t="s">
        <v>2</v>
      </c>
      <c r="Z197" s="554" t="s">
        <v>1784</v>
      </c>
      <c r="AA197" s="555"/>
      <c r="AB197" s="39" t="s">
        <v>2</v>
      </c>
      <c r="AC197" s="547" t="s">
        <v>1364</v>
      </c>
      <c r="AD197" s="548"/>
      <c r="AF197" s="279" t="s">
        <v>1731</v>
      </c>
      <c r="AG197" s="142" t="s">
        <v>430</v>
      </c>
      <c r="AH197" s="15" t="s">
        <v>2</v>
      </c>
      <c r="AQ197" s="39" t="s">
        <v>2</v>
      </c>
      <c r="AR197" s="493" t="s">
        <v>2447</v>
      </c>
      <c r="AS197" s="494"/>
      <c r="AT197" s="15" t="s">
        <v>2</v>
      </c>
      <c r="AU197" s="489" t="s">
        <v>1420</v>
      </c>
      <c r="AV197" s="490"/>
      <c r="AW197" s="15" t="s">
        <v>2</v>
      </c>
      <c r="AZ197" s="281" t="s">
        <v>2</v>
      </c>
      <c r="BA197" s="547" t="s">
        <v>1364</v>
      </c>
      <c r="BB197" s="548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47" t="s">
        <v>1364</v>
      </c>
      <c r="CG197" s="548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87" t="s">
        <v>1441</v>
      </c>
      <c r="CJ198" s="488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83" t="s">
        <v>1344</v>
      </c>
      <c r="F199" s="484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56" t="s">
        <v>2446</v>
      </c>
      <c r="AS201" s="557"/>
      <c r="AT201" s="15" t="s">
        <v>2</v>
      </c>
      <c r="AU201" s="556" t="s">
        <v>1282</v>
      </c>
      <c r="AV201" s="557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23" t="s">
        <v>2449</v>
      </c>
      <c r="AS202" s="524"/>
      <c r="AT202" s="15" t="s">
        <v>2</v>
      </c>
      <c r="AU202" s="523" t="s">
        <v>2465</v>
      </c>
      <c r="AV202" s="524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85" t="s">
        <v>1400</v>
      </c>
      <c r="C204" s="486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23" t="s">
        <v>2452</v>
      </c>
      <c r="AS204" s="524"/>
      <c r="AT204" s="15" t="s">
        <v>2</v>
      </c>
      <c r="AU204" s="523" t="s">
        <v>2466</v>
      </c>
      <c r="AV204" s="524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85" t="s">
        <v>1609</v>
      </c>
      <c r="F206" s="486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51" t="s">
        <v>1590</v>
      </c>
      <c r="O206" s="552"/>
      <c r="P206" s="281"/>
      <c r="Q206" s="493" t="s">
        <v>1606</v>
      </c>
      <c r="R206" s="494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87" t="s">
        <v>1729</v>
      </c>
      <c r="AD206" s="488"/>
      <c r="AE206" s="281"/>
      <c r="AF206" s="551" t="s">
        <v>1727</v>
      </c>
      <c r="AG206" s="552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93" t="s">
        <v>229</v>
      </c>
      <c r="BB206" s="494"/>
      <c r="BC206" s="281"/>
      <c r="BD206" s="551" t="s">
        <v>1420</v>
      </c>
      <c r="BE206" s="552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93" t="s">
        <v>1801</v>
      </c>
      <c r="CG206" s="494"/>
      <c r="CH206" s="281"/>
      <c r="CI206" s="553" t="s">
        <v>1439</v>
      </c>
      <c r="CJ206" s="548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66" t="s">
        <v>1610</v>
      </c>
      <c r="F207" s="567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74" t="s">
        <v>1607</v>
      </c>
      <c r="U207" s="575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38" t="s">
        <v>1444</v>
      </c>
      <c r="CP207" s="539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85" t="s">
        <v>1375</v>
      </c>
      <c r="C218" s="486"/>
      <c r="D218" s="15" t="s">
        <v>2</v>
      </c>
      <c r="E218" s="485" t="s">
        <v>1376</v>
      </c>
      <c r="F218" s="486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30" t="s">
        <v>1481</v>
      </c>
      <c r="O218" s="531"/>
      <c r="P218" s="281"/>
      <c r="Q218" s="530" t="s">
        <v>1482</v>
      </c>
      <c r="R218" s="531"/>
      <c r="S218" s="281"/>
      <c r="T218" s="530" t="s">
        <v>1486</v>
      </c>
      <c r="U218" s="531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83" t="s">
        <v>358</v>
      </c>
      <c r="C219" s="484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93" t="s">
        <v>178</v>
      </c>
      <c r="O219" s="494"/>
      <c r="P219" s="15" t="s">
        <v>2</v>
      </c>
      <c r="Q219" s="493" t="s">
        <v>178</v>
      </c>
      <c r="R219" s="494"/>
      <c r="S219" s="15" t="s">
        <v>2</v>
      </c>
      <c r="T219" s="493" t="s">
        <v>178</v>
      </c>
      <c r="U219" s="494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32" t="s">
        <v>1410</v>
      </c>
      <c r="O222" s="533"/>
      <c r="P222" s="15" t="s">
        <v>2</v>
      </c>
      <c r="Q222" s="532" t="s">
        <v>1410</v>
      </c>
      <c r="R222" s="533"/>
      <c r="S222" s="15" t="s">
        <v>2</v>
      </c>
      <c r="T222" s="588" t="s">
        <v>1410</v>
      </c>
      <c r="U222" s="589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83" t="s">
        <v>1310</v>
      </c>
      <c r="C225" s="484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89" t="s">
        <v>1312</v>
      </c>
      <c r="C228" s="490"/>
      <c r="D228" s="15" t="s">
        <v>2</v>
      </c>
      <c r="E228" s="33" t="s">
        <v>1323</v>
      </c>
      <c r="F228" s="236" t="s">
        <v>1324</v>
      </c>
      <c r="G228" s="280">
        <v>1</v>
      </c>
      <c r="H228" s="530" t="s">
        <v>1471</v>
      </c>
      <c r="I228" s="531"/>
      <c r="J228" s="281" t="s">
        <v>2</v>
      </c>
      <c r="K228" s="493" t="s">
        <v>1463</v>
      </c>
      <c r="L228" s="494"/>
      <c r="M228" s="281"/>
      <c r="N228" s="483" t="s">
        <v>1462</v>
      </c>
      <c r="O228" s="484"/>
      <c r="P228" s="15" t="s">
        <v>2</v>
      </c>
      <c r="Q228" s="483" t="s">
        <v>1466</v>
      </c>
      <c r="R228" s="484"/>
      <c r="S228" s="15" t="s">
        <v>2</v>
      </c>
      <c r="T228" s="483" t="s">
        <v>1470</v>
      </c>
      <c r="U228" s="484"/>
      <c r="V228" s="15" t="s">
        <v>2</v>
      </c>
      <c r="W228" s="590" t="s">
        <v>1448</v>
      </c>
      <c r="X228" s="591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93" t="s">
        <v>1464</v>
      </c>
      <c r="I229" s="494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89" t="s">
        <v>1314</v>
      </c>
      <c r="C231" s="490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41" t="s">
        <v>1240</v>
      </c>
      <c r="C240" s="542"/>
      <c r="J240" s="39" t="s">
        <v>2</v>
      </c>
      <c r="AE240" s="37"/>
    </row>
    <row r="241" spans="1:31" ht="13.5" thickBot="1" x14ac:dyDescent="0.35">
      <c r="A241" s="349">
        <v>3</v>
      </c>
      <c r="B241" s="528" t="s">
        <v>1239</v>
      </c>
      <c r="C241" s="529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41" t="s">
        <v>1241</v>
      </c>
      <c r="C243" s="542"/>
      <c r="J243" s="39" t="s">
        <v>2</v>
      </c>
      <c r="AE243" s="37"/>
    </row>
    <row r="244" spans="1:31" x14ac:dyDescent="0.3">
      <c r="A244" s="349">
        <v>6</v>
      </c>
      <c r="B244" s="543" t="s">
        <v>1246</v>
      </c>
      <c r="C244" s="544"/>
      <c r="J244" s="280"/>
      <c r="AE244" s="37"/>
    </row>
    <row r="245" spans="1:31" ht="13.5" thickBot="1" x14ac:dyDescent="0.35">
      <c r="A245" s="349">
        <v>7</v>
      </c>
      <c r="B245" s="528" t="s">
        <v>1247</v>
      </c>
      <c r="C245" s="529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85" t="s">
        <v>1233</v>
      </c>
      <c r="C254" s="486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63" t="s">
        <v>1363</v>
      </c>
      <c r="C264" s="559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26" t="s">
        <v>1234</v>
      </c>
      <c r="C271" s="527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87" t="s">
        <v>183</v>
      </c>
      <c r="C272" s="488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85" t="s">
        <v>1712</v>
      </c>
      <c r="BJ273" s="486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47" t="s">
        <v>1364</v>
      </c>
      <c r="BJ274" s="548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89" t="s">
        <v>1152</v>
      </c>
      <c r="BM277" s="490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85" t="s">
        <v>1429</v>
      </c>
      <c r="BE283" s="486"/>
      <c r="BF283" s="281"/>
      <c r="BH283" s="281"/>
      <c r="BI283" s="485" t="s">
        <v>1419</v>
      </c>
      <c r="BJ283" s="486"/>
      <c r="BK283" s="281"/>
      <c r="BL283" s="551" t="s">
        <v>1712</v>
      </c>
      <c r="BM283" s="552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25" t="s">
        <v>368</v>
      </c>
      <c r="D284" s="525"/>
      <c r="E284" s="525" t="s">
        <v>155</v>
      </c>
      <c r="F284" s="525"/>
      <c r="G284" s="525" t="s">
        <v>341</v>
      </c>
      <c r="H284" s="540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34" t="s">
        <v>1286</v>
      </c>
      <c r="BS285" s="535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32" t="s">
        <v>1410</v>
      </c>
      <c r="BE287" s="533"/>
      <c r="BF287" s="15" t="s">
        <v>2</v>
      </c>
      <c r="BI287" s="532" t="s">
        <v>1410</v>
      </c>
      <c r="BJ287" s="533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87" t="s">
        <v>1716</v>
      </c>
      <c r="BM288" s="488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47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97" t="s">
        <v>856</v>
      </c>
      <c r="C3" s="598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85" t="s">
        <v>1190</v>
      </c>
      <c r="AM3" s="486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97" t="s">
        <v>924</v>
      </c>
      <c r="I4" s="598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63" t="s">
        <v>857</v>
      </c>
      <c r="C5" s="559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97" t="s">
        <v>817</v>
      </c>
      <c r="O5" s="598"/>
      <c r="P5" s="15" t="s">
        <v>2</v>
      </c>
      <c r="Q5" s="597" t="s">
        <v>818</v>
      </c>
      <c r="R5" s="598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87" t="s">
        <v>217</v>
      </c>
      <c r="I6" s="488"/>
      <c r="J6" s="39" t="s">
        <v>2</v>
      </c>
      <c r="K6" s="487" t="s">
        <v>817</v>
      </c>
      <c r="L6" s="488"/>
      <c r="M6" s="15" t="s">
        <v>2</v>
      </c>
      <c r="N6" s="489" t="s">
        <v>690</v>
      </c>
      <c r="O6" s="490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87" t="s">
        <v>818</v>
      </c>
      <c r="L7" s="488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85" t="s">
        <v>883</v>
      </c>
      <c r="C8" s="486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89" t="s">
        <v>690</v>
      </c>
      <c r="O8" s="490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87" t="s">
        <v>183</v>
      </c>
      <c r="AA10" s="488"/>
      <c r="AB10" s="15" t="s">
        <v>2</v>
      </c>
      <c r="AC10" s="611" t="s">
        <v>178</v>
      </c>
      <c r="AD10" s="611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87" t="s">
        <v>250</v>
      </c>
      <c r="I11" s="488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87" t="s">
        <v>257</v>
      </c>
      <c r="I13" s="488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45" t="s">
        <v>1206</v>
      </c>
      <c r="AM13" s="546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611" t="s">
        <v>178</v>
      </c>
      <c r="AD15" s="611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63" t="s">
        <v>364</v>
      </c>
      <c r="AM17" s="559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45" t="s">
        <v>1208</v>
      </c>
      <c r="AM19" s="546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89" t="s">
        <v>760</v>
      </c>
      <c r="I22" s="490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63" t="s">
        <v>761</v>
      </c>
      <c r="I23" s="559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97" t="s">
        <v>881</v>
      </c>
      <c r="C28" s="598"/>
      <c r="D28" s="15" t="s">
        <v>2</v>
      </c>
      <c r="G28" s="15" t="s">
        <v>2</v>
      </c>
      <c r="J28" s="15" t="s">
        <v>2</v>
      </c>
      <c r="M28" s="182">
        <v>1</v>
      </c>
      <c r="N28" s="597" t="s">
        <v>899</v>
      </c>
      <c r="O28" s="59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85" t="s">
        <v>409</v>
      </c>
      <c r="R29" s="486"/>
      <c r="S29" s="15" t="s">
        <v>2</v>
      </c>
      <c r="T29" s="580" t="s">
        <v>940</v>
      </c>
      <c r="U29" s="581"/>
      <c r="V29" s="15" t="s">
        <v>2</v>
      </c>
      <c r="Y29" s="15" t="s">
        <v>2</v>
      </c>
      <c r="Z29" s="485" t="s">
        <v>415</v>
      </c>
      <c r="AA29" s="486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87" t="s">
        <v>727</v>
      </c>
      <c r="O30" s="488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21" t="s">
        <v>928</v>
      </c>
      <c r="X30" s="622"/>
      <c r="Y30" s="15" t="s">
        <v>2</v>
      </c>
      <c r="Z30" s="105" t="s">
        <v>914</v>
      </c>
      <c r="AA30" s="107" t="s">
        <v>969</v>
      </c>
      <c r="AB30" s="15" t="s">
        <v>2</v>
      </c>
      <c r="AC30" s="485" t="s">
        <v>416</v>
      </c>
      <c r="AD30" s="486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612" t="s">
        <v>906</v>
      </c>
      <c r="F32" s="613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14" t="s">
        <v>1004</v>
      </c>
      <c r="X32" s="615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89" t="s">
        <v>855</v>
      </c>
      <c r="C33" s="490"/>
      <c r="D33" s="15" t="s">
        <v>2</v>
      </c>
      <c r="E33" s="588" t="s">
        <v>907</v>
      </c>
      <c r="F33" s="589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45" t="s">
        <v>1007</v>
      </c>
      <c r="X34" s="546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89" t="s">
        <v>409</v>
      </c>
      <c r="O35" s="490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89" t="s">
        <v>1002</v>
      </c>
      <c r="AD35" s="490"/>
      <c r="AE35" s="15" t="s">
        <v>2</v>
      </c>
    </row>
    <row r="36" spans="2:31" ht="13.5" thickBot="1" x14ac:dyDescent="0.35">
      <c r="B36" s="590" t="s">
        <v>903</v>
      </c>
      <c r="C36" s="591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87" t="s">
        <v>940</v>
      </c>
      <c r="O36" s="488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23" t="s">
        <v>1008</v>
      </c>
      <c r="X36" s="524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89" t="s">
        <v>888</v>
      </c>
      <c r="C37" s="490"/>
      <c r="D37" s="15" t="s">
        <v>2</v>
      </c>
      <c r="E37" s="612" t="s">
        <v>909</v>
      </c>
      <c r="F37" s="613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63" t="s">
        <v>415</v>
      </c>
      <c r="O37" s="559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45" t="s">
        <v>1018</v>
      </c>
      <c r="X37" s="546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88" t="s">
        <v>910</v>
      </c>
      <c r="F38" s="589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45" t="s">
        <v>1011</v>
      </c>
      <c r="X38" s="546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90" t="s">
        <v>902</v>
      </c>
      <c r="C40" s="591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45" t="s">
        <v>943</v>
      </c>
      <c r="U40" s="546"/>
      <c r="V40" s="15" t="s">
        <v>2</v>
      </c>
      <c r="W40" s="194" t="s">
        <v>1013</v>
      </c>
      <c r="X40" s="176" t="s">
        <v>1016</v>
      </c>
      <c r="Y40" s="15" t="s">
        <v>2</v>
      </c>
      <c r="Z40" s="545" t="s">
        <v>973</v>
      </c>
      <c r="AA40" s="546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89" t="s">
        <v>563</v>
      </c>
      <c r="C41" s="490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45" t="s">
        <v>944</v>
      </c>
      <c r="U41" s="546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603" t="s">
        <v>911</v>
      </c>
      <c r="F42" s="604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38" t="s">
        <v>1003</v>
      </c>
      <c r="U42" s="539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605" t="s">
        <v>912</v>
      </c>
      <c r="F43" s="606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56" t="s">
        <v>946</v>
      </c>
      <c r="U43" s="557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38" t="s">
        <v>947</v>
      </c>
      <c r="U45" s="539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607" t="s">
        <v>945</v>
      </c>
      <c r="U46" s="608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38" t="s">
        <v>980</v>
      </c>
      <c r="U47" s="539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88" t="s">
        <v>807</v>
      </c>
      <c r="R49" s="589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88" t="s">
        <v>957</v>
      </c>
      <c r="R50" s="58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23" t="s">
        <v>961</v>
      </c>
      <c r="R51" s="624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23" t="s">
        <v>962</v>
      </c>
      <c r="R52" s="624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19" t="s">
        <v>475</v>
      </c>
      <c r="F59" s="620"/>
      <c r="J59" s="15" t="s">
        <v>2</v>
      </c>
      <c r="M59" s="15" t="s">
        <v>2</v>
      </c>
    </row>
    <row r="60" spans="1:31" x14ac:dyDescent="0.3">
      <c r="B60" s="489" t="s">
        <v>557</v>
      </c>
      <c r="C60" s="490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89" t="s">
        <v>558</v>
      </c>
      <c r="C62" s="490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89" t="s">
        <v>557</v>
      </c>
      <c r="C64" s="490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89" t="s">
        <v>557</v>
      </c>
      <c r="C66" s="490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99" t="s">
        <v>1574</v>
      </c>
      <c r="R82" s="600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609" t="s">
        <v>420</v>
      </c>
      <c r="AS83" s="610"/>
      <c r="AT83" s="15" t="s">
        <v>2</v>
      </c>
      <c r="AU83" s="485" t="s">
        <v>563</v>
      </c>
      <c r="AV83" s="486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84" t="s">
        <v>1579</v>
      </c>
      <c r="R84" s="585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95" t="s">
        <v>564</v>
      </c>
      <c r="AV84" s="596"/>
      <c r="AW84" s="15" t="s">
        <v>2</v>
      </c>
      <c r="AX84" s="485" t="s">
        <v>484</v>
      </c>
      <c r="AY84" s="486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89" t="s">
        <v>398</v>
      </c>
      <c r="AS85" s="490"/>
      <c r="AT85" s="15" t="s">
        <v>2</v>
      </c>
      <c r="AU85" s="113" t="s">
        <v>224</v>
      </c>
      <c r="AV85" s="114" t="s">
        <v>566</v>
      </c>
      <c r="AW85" s="15" t="s">
        <v>2</v>
      </c>
      <c r="AX85" s="595" t="s">
        <v>175</v>
      </c>
      <c r="AY85" s="596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87" t="s">
        <v>371</v>
      </c>
      <c r="CF85" s="488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23" t="s">
        <v>550</v>
      </c>
      <c r="AS86" s="524"/>
      <c r="AT86" s="15" t="s">
        <v>2</v>
      </c>
      <c r="AU86" s="33" t="s">
        <v>549</v>
      </c>
      <c r="AV86" s="71" t="s">
        <v>565</v>
      </c>
      <c r="AW86" s="15" t="s">
        <v>2</v>
      </c>
      <c r="AX86" s="595" t="s">
        <v>374</v>
      </c>
      <c r="AY86" s="596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95" t="s">
        <v>373</v>
      </c>
      <c r="AY87" s="596"/>
      <c r="AZ87" s="15" t="s">
        <v>2</v>
      </c>
      <c r="BC87" s="15" t="s">
        <v>2</v>
      </c>
      <c r="BD87" s="485" t="s">
        <v>428</v>
      </c>
      <c r="BE87" s="486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89" t="s">
        <v>402</v>
      </c>
      <c r="AS88" s="490"/>
      <c r="AT88" s="15" t="s">
        <v>2</v>
      </c>
      <c r="AU88" s="33" t="s">
        <v>569</v>
      </c>
      <c r="AV88" s="71" t="s">
        <v>571</v>
      </c>
      <c r="AW88" s="15" t="s">
        <v>2</v>
      </c>
      <c r="AX88" s="595" t="s">
        <v>575</v>
      </c>
      <c r="AY88" s="596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85" t="s">
        <v>459</v>
      </c>
      <c r="BH88" s="486"/>
      <c r="BI88" s="15" t="s">
        <v>2</v>
      </c>
      <c r="BJ88" s="485" t="s">
        <v>457</v>
      </c>
      <c r="BK88" s="486"/>
      <c r="BL88" s="15" t="s">
        <v>2</v>
      </c>
      <c r="BM88" s="485" t="s">
        <v>460</v>
      </c>
      <c r="BN88" s="486"/>
      <c r="BO88" s="15" t="s">
        <v>2</v>
      </c>
      <c r="BP88" s="485" t="s">
        <v>455</v>
      </c>
      <c r="BQ88" s="486"/>
      <c r="BR88" s="15" t="s">
        <v>2</v>
      </c>
      <c r="BS88" s="485" t="s">
        <v>462</v>
      </c>
      <c r="BT88" s="486"/>
      <c r="BU88" s="15" t="s">
        <v>2</v>
      </c>
      <c r="BV88" s="485" t="s">
        <v>468</v>
      </c>
      <c r="BW88" s="486"/>
      <c r="BX88" s="15" t="s">
        <v>2</v>
      </c>
      <c r="BY88" s="485" t="s">
        <v>470</v>
      </c>
      <c r="BZ88" s="486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23" t="s">
        <v>562</v>
      </c>
      <c r="AS89" s="524"/>
      <c r="AT89" s="15" t="s">
        <v>2</v>
      </c>
      <c r="AU89" s="33" t="s">
        <v>344</v>
      </c>
      <c r="AV89" s="71" t="s">
        <v>572</v>
      </c>
      <c r="AW89" s="15" t="s">
        <v>2</v>
      </c>
      <c r="AX89" s="595" t="s">
        <v>390</v>
      </c>
      <c r="AY89" s="596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95" t="s">
        <v>224</v>
      </c>
      <c r="BQ89" s="596"/>
      <c r="BR89" s="15" t="s">
        <v>2</v>
      </c>
      <c r="BS89" s="595" t="s">
        <v>464</v>
      </c>
      <c r="BT89" s="596"/>
      <c r="BU89" s="15" t="s">
        <v>2</v>
      </c>
      <c r="BX89" s="15" t="s">
        <v>2</v>
      </c>
      <c r="BY89" s="595" t="s">
        <v>224</v>
      </c>
      <c r="BZ89" s="596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95" t="s">
        <v>576</v>
      </c>
      <c r="AY90" s="596"/>
      <c r="AZ90" s="15" t="s">
        <v>2</v>
      </c>
      <c r="BC90" s="15" t="s">
        <v>2</v>
      </c>
      <c r="BD90" s="489" t="s">
        <v>434</v>
      </c>
      <c r="BE90" s="490"/>
      <c r="BF90" s="15" t="s">
        <v>2</v>
      </c>
      <c r="BI90" s="15" t="s">
        <v>2</v>
      </c>
      <c r="BJ90" s="489" t="s">
        <v>442</v>
      </c>
      <c r="BK90" s="490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95" t="s">
        <v>374</v>
      </c>
      <c r="BT90" s="596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89" t="s">
        <v>397</v>
      </c>
      <c r="AS91" s="490"/>
      <c r="AT91" s="15" t="s">
        <v>2</v>
      </c>
      <c r="AU91" s="35" t="s">
        <v>392</v>
      </c>
      <c r="AV91" s="36" t="s">
        <v>408</v>
      </c>
      <c r="AW91" s="15" t="s">
        <v>2</v>
      </c>
      <c r="AX91" s="487" t="s">
        <v>164</v>
      </c>
      <c r="AY91" s="488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85" t="s">
        <v>458</v>
      </c>
      <c r="BH91" s="486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99" t="s">
        <v>855</v>
      </c>
      <c r="F92" s="600"/>
      <c r="G92" s="281"/>
      <c r="H92" s="281"/>
      <c r="I92" s="281"/>
      <c r="J92" s="281"/>
      <c r="K92" s="599" t="s">
        <v>563</v>
      </c>
      <c r="L92" s="600"/>
      <c r="M92" s="39"/>
      <c r="N92" s="599" t="s">
        <v>1576</v>
      </c>
      <c r="O92" s="600"/>
      <c r="P92" s="281"/>
      <c r="Q92" s="601" t="s">
        <v>1574</v>
      </c>
      <c r="R92" s="602"/>
      <c r="S92" s="28" t="s">
        <v>2</v>
      </c>
      <c r="T92" s="28"/>
      <c r="U92" s="28"/>
      <c r="V92" s="39"/>
      <c r="Z92" s="15" t="s">
        <v>2</v>
      </c>
      <c r="AR92" s="523" t="s">
        <v>579</v>
      </c>
      <c r="AS92" s="524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89" t="s">
        <v>434</v>
      </c>
      <c r="BE92" s="490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87" t="s">
        <v>183</v>
      </c>
      <c r="CF92" s="488"/>
      <c r="CG92" s="15" t="s">
        <v>2</v>
      </c>
    </row>
    <row r="93" spans="1:85" ht="15" customHeight="1" thickBot="1" x14ac:dyDescent="0.35">
      <c r="A93" s="285">
        <v>22</v>
      </c>
      <c r="E93" s="487" t="s">
        <v>1566</v>
      </c>
      <c r="F93" s="488"/>
      <c r="K93" s="487" t="s">
        <v>1569</v>
      </c>
      <c r="L93" s="488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89" t="s">
        <v>577</v>
      </c>
      <c r="AY93" s="490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32" t="s">
        <v>427</v>
      </c>
      <c r="BT93" s="533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87" t="s">
        <v>164</v>
      </c>
      <c r="O94" s="488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85" t="s">
        <v>574</v>
      </c>
      <c r="AE94" s="486"/>
      <c r="AR94" s="489" t="s">
        <v>484</v>
      </c>
      <c r="AS94" s="490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89" t="s">
        <v>437</v>
      </c>
      <c r="BE94" s="490"/>
      <c r="BF94" s="15" t="s">
        <v>2</v>
      </c>
      <c r="BG94" s="98" t="s">
        <v>450</v>
      </c>
      <c r="BH94" s="103" t="s">
        <v>451</v>
      </c>
      <c r="BI94" s="15" t="s">
        <v>2</v>
      </c>
      <c r="BJ94" s="485" t="s">
        <v>456</v>
      </c>
      <c r="BK94" s="486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87" t="s">
        <v>183</v>
      </c>
      <c r="AE95" s="488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609" t="s">
        <v>427</v>
      </c>
      <c r="BT95" s="610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89" t="s">
        <v>460</v>
      </c>
      <c r="BE96" s="490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89" t="s">
        <v>455</v>
      </c>
      <c r="BE99" s="490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99" t="s">
        <v>1542</v>
      </c>
      <c r="C102" s="600"/>
      <c r="D102" s="281"/>
      <c r="E102" s="601" t="s">
        <v>855</v>
      </c>
      <c r="F102" s="602"/>
      <c r="G102" s="281"/>
      <c r="H102" s="599" t="s">
        <v>1550</v>
      </c>
      <c r="I102" s="600"/>
      <c r="J102" s="281"/>
      <c r="K102" s="599" t="s">
        <v>1551</v>
      </c>
      <c r="L102" s="600"/>
      <c r="M102" s="39"/>
      <c r="N102" s="551" t="s">
        <v>1576</v>
      </c>
      <c r="O102" s="552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99" t="s">
        <v>1588</v>
      </c>
      <c r="X102" s="600"/>
      <c r="Y102" s="281"/>
      <c r="Z102" s="281" t="s">
        <v>2</v>
      </c>
      <c r="AA102" s="281"/>
      <c r="AB102" s="281"/>
      <c r="AD102" s="609" t="s">
        <v>427</v>
      </c>
      <c r="AE102" s="610"/>
      <c r="BC102" s="15" t="s">
        <v>2</v>
      </c>
      <c r="BD102" s="489" t="s">
        <v>462</v>
      </c>
      <c r="BE102" s="490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66" t="s">
        <v>1546</v>
      </c>
      <c r="C103" s="567"/>
      <c r="E103" s="554" t="s">
        <v>396</v>
      </c>
      <c r="F103" s="555"/>
      <c r="G103" s="15" t="s">
        <v>2</v>
      </c>
      <c r="H103" s="554" t="s">
        <v>920</v>
      </c>
      <c r="I103" s="555"/>
      <c r="K103" s="554" t="s">
        <v>1552</v>
      </c>
      <c r="L103" s="555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16" t="s">
        <v>888</v>
      </c>
      <c r="I104" s="617"/>
      <c r="J104" s="15" t="s">
        <v>2</v>
      </c>
      <c r="K104" s="616" t="s">
        <v>563</v>
      </c>
      <c r="L104" s="617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89" t="s">
        <v>428</v>
      </c>
      <c r="AE104" s="490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89" t="s">
        <v>468</v>
      </c>
      <c r="BE105" s="490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89" t="s">
        <v>470</v>
      </c>
      <c r="BE108" s="490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85" t="s">
        <v>537</v>
      </c>
      <c r="F115" s="486"/>
      <c r="G115" s="15" t="s">
        <v>2</v>
      </c>
      <c r="H115" s="485" t="s">
        <v>538</v>
      </c>
      <c r="I115" s="486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95" t="s">
        <v>539</v>
      </c>
      <c r="F116" s="596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95" t="s">
        <v>390</v>
      </c>
      <c r="I117" s="596"/>
      <c r="J117" s="15" t="s">
        <v>2</v>
      </c>
      <c r="K117" s="80" t="s">
        <v>743</v>
      </c>
      <c r="L117" s="81" t="s">
        <v>744</v>
      </c>
      <c r="M117" s="15" t="s">
        <v>2</v>
      </c>
      <c r="N117" s="485" t="s">
        <v>554</v>
      </c>
      <c r="O117" s="486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95" t="s">
        <v>373</v>
      </c>
      <c r="I118" s="596"/>
      <c r="J118" s="15" t="s">
        <v>2</v>
      </c>
      <c r="K118" s="150" t="s">
        <v>742</v>
      </c>
      <c r="L118" s="151" t="s">
        <v>552</v>
      </c>
      <c r="M118" s="15" t="s">
        <v>2</v>
      </c>
      <c r="N118" s="595" t="s">
        <v>555</v>
      </c>
      <c r="O118" s="596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95" t="s">
        <v>374</v>
      </c>
      <c r="I119" s="596"/>
      <c r="J119" s="15" t="s">
        <v>2</v>
      </c>
      <c r="K119" s="33"/>
      <c r="L119" s="34" t="s">
        <v>354</v>
      </c>
      <c r="M119" s="15" t="s">
        <v>2</v>
      </c>
      <c r="N119" s="595" t="s">
        <v>556</v>
      </c>
      <c r="O119" s="596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95" t="s">
        <v>542</v>
      </c>
      <c r="I120" s="596"/>
      <c r="J120" s="15" t="s">
        <v>2</v>
      </c>
      <c r="K120" s="489" t="s">
        <v>554</v>
      </c>
      <c r="L120" s="490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89" t="s">
        <v>537</v>
      </c>
      <c r="C121" s="490"/>
      <c r="D121" s="15" t="s">
        <v>2</v>
      </c>
      <c r="G121" s="15" t="s">
        <v>2</v>
      </c>
      <c r="H121" s="595" t="s">
        <v>543</v>
      </c>
      <c r="I121" s="596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23" t="s">
        <v>545</v>
      </c>
      <c r="C122" s="524"/>
      <c r="D122" s="15" t="s">
        <v>2</v>
      </c>
      <c r="G122" s="15" t="s">
        <v>2</v>
      </c>
      <c r="H122" s="487" t="s">
        <v>183</v>
      </c>
      <c r="I122" s="488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89" t="s">
        <v>538</v>
      </c>
      <c r="C124" s="490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23" t="s">
        <v>551</v>
      </c>
      <c r="C125" s="524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85" t="s">
        <v>487</v>
      </c>
      <c r="L133" s="486"/>
      <c r="M133" s="15" t="s">
        <v>2</v>
      </c>
      <c r="N133" s="485" t="s">
        <v>494</v>
      </c>
      <c r="O133" s="486"/>
      <c r="P133" s="15" t="s">
        <v>2</v>
      </c>
      <c r="S133" s="15" t="s">
        <v>2</v>
      </c>
      <c r="T133" s="485" t="s">
        <v>512</v>
      </c>
      <c r="U133" s="486"/>
      <c r="V133" s="15" t="s">
        <v>2</v>
      </c>
      <c r="W133" s="485" t="s">
        <v>527</v>
      </c>
      <c r="X133" s="486"/>
      <c r="Z133" s="485" t="s">
        <v>709</v>
      </c>
      <c r="AA133" s="486"/>
      <c r="AC133" s="485" t="s">
        <v>711</v>
      </c>
      <c r="AD133" s="486"/>
    </row>
    <row r="134" spans="1:31" x14ac:dyDescent="0.3">
      <c r="B134" s="489" t="s">
        <v>478</v>
      </c>
      <c r="C134" s="490"/>
      <c r="D134" s="15" t="s">
        <v>2</v>
      </c>
      <c r="E134" s="148" t="s">
        <v>776</v>
      </c>
      <c r="F134" s="53" t="s">
        <v>767</v>
      </c>
      <c r="G134" s="15" t="s">
        <v>2</v>
      </c>
      <c r="H134" s="485" t="s">
        <v>488</v>
      </c>
      <c r="I134" s="486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85" t="s">
        <v>533</v>
      </c>
      <c r="R134" s="486"/>
      <c r="S134" s="15" t="s">
        <v>2</v>
      </c>
      <c r="T134" s="595" t="s">
        <v>517</v>
      </c>
      <c r="U134" s="596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18" t="s">
        <v>492</v>
      </c>
      <c r="C135" s="618"/>
      <c r="D135" s="15" t="s">
        <v>2</v>
      </c>
      <c r="E135" s="98" t="s">
        <v>768</v>
      </c>
      <c r="F135" s="99"/>
      <c r="G135" s="15" t="s">
        <v>2</v>
      </c>
      <c r="H135" s="595" t="s">
        <v>491</v>
      </c>
      <c r="I135" s="596"/>
      <c r="K135" s="105" t="s">
        <v>496</v>
      </c>
      <c r="L135" s="107"/>
      <c r="M135" s="15" t="s">
        <v>2</v>
      </c>
      <c r="N135" s="595" t="s">
        <v>517</v>
      </c>
      <c r="O135" s="596"/>
      <c r="P135" s="15" t="s">
        <v>2</v>
      </c>
      <c r="S135" s="15" t="s">
        <v>2</v>
      </c>
      <c r="T135" s="489" t="s">
        <v>495</v>
      </c>
      <c r="U135" s="490"/>
      <c r="V135" s="15" t="s">
        <v>2</v>
      </c>
      <c r="W135" s="595" t="s">
        <v>529</v>
      </c>
      <c r="X135" s="596"/>
      <c r="AC135" s="119" t="s">
        <v>714</v>
      </c>
      <c r="AD135" s="119" t="s">
        <v>713</v>
      </c>
      <c r="AE135" s="15" t="s">
        <v>2</v>
      </c>
    </row>
    <row r="136" spans="1:31" x14ac:dyDescent="0.3">
      <c r="B136" s="489" t="s">
        <v>487</v>
      </c>
      <c r="C136" s="490"/>
      <c r="D136" s="15" t="s">
        <v>2</v>
      </c>
      <c r="E136" s="98" t="s">
        <v>769</v>
      </c>
      <c r="F136" s="99"/>
      <c r="G136" s="15" t="s">
        <v>2</v>
      </c>
      <c r="H136" s="487" t="s">
        <v>535</v>
      </c>
      <c r="I136" s="488"/>
      <c r="K136" s="489" t="s">
        <v>495</v>
      </c>
      <c r="L136" s="490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95" t="s">
        <v>530</v>
      </c>
      <c r="X136" s="596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89" t="s">
        <v>522</v>
      </c>
      <c r="O137" s="490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89" t="s">
        <v>495</v>
      </c>
      <c r="X137" s="490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89" t="s">
        <v>494</v>
      </c>
      <c r="C139" s="490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89" t="s">
        <v>533</v>
      </c>
      <c r="O141" s="490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89" t="s">
        <v>512</v>
      </c>
      <c r="C143" s="490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95" t="s">
        <v>481</v>
      </c>
      <c r="F144" s="596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95" t="s">
        <v>483</v>
      </c>
      <c r="F145" s="596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95" t="s">
        <v>374</v>
      </c>
      <c r="F146" s="596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89" t="s">
        <v>527</v>
      </c>
      <c r="C147" s="490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89" t="s">
        <v>488</v>
      </c>
      <c r="F148" s="490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89" t="s">
        <v>709</v>
      </c>
      <c r="C149" s="490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89" t="s">
        <v>711</v>
      </c>
      <c r="C151" s="490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Q24" sqref="Q24:R2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53" t="s">
        <v>2359</v>
      </c>
      <c r="C2" s="553"/>
      <c r="D2" s="280">
        <v>4</v>
      </c>
      <c r="E2" s="485" t="s">
        <v>2206</v>
      </c>
      <c r="F2" s="486"/>
      <c r="G2" s="15" t="s">
        <v>2</v>
      </c>
      <c r="H2" s="485" t="s">
        <v>2207</v>
      </c>
      <c r="I2" s="486"/>
      <c r="J2" s="281"/>
      <c r="K2" s="485" t="s">
        <v>2049</v>
      </c>
      <c r="L2" s="486"/>
      <c r="M2" s="280">
        <v>4</v>
      </c>
      <c r="Q2" s="648" t="s">
        <v>2244</v>
      </c>
      <c r="R2" s="649"/>
      <c r="S2" s="15" t="s">
        <v>2</v>
      </c>
      <c r="T2" s="648" t="s">
        <v>2320</v>
      </c>
      <c r="U2" s="649"/>
      <c r="W2" s="648" t="s">
        <v>2216</v>
      </c>
      <c r="X2" s="649"/>
      <c r="Z2" s="648" t="s">
        <v>2214</v>
      </c>
      <c r="AA2" s="649"/>
      <c r="AB2" s="280">
        <v>4</v>
      </c>
      <c r="AC2" s="485" t="s">
        <v>2061</v>
      </c>
      <c r="AD2" s="486"/>
      <c r="AE2" s="280">
        <v>4</v>
      </c>
      <c r="AH2" s="281"/>
      <c r="AI2" s="485" t="s">
        <v>2150</v>
      </c>
      <c r="AJ2" s="486"/>
      <c r="AK2" s="15" t="s">
        <v>2</v>
      </c>
      <c r="AL2" s="648" t="s">
        <v>2298</v>
      </c>
      <c r="AM2" s="649"/>
      <c r="AN2" s="280">
        <v>4</v>
      </c>
      <c r="AO2" s="485" t="s">
        <v>2038</v>
      </c>
      <c r="AP2" s="486"/>
      <c r="AQ2" s="281"/>
      <c r="AR2" s="485" t="s">
        <v>2107</v>
      </c>
      <c r="AS2" s="486"/>
      <c r="AT2" s="281"/>
      <c r="AU2" s="485" t="s">
        <v>2043</v>
      </c>
      <c r="AV2" s="486"/>
      <c r="AW2" s="39" t="s">
        <v>2</v>
      </c>
      <c r="AX2" s="485" t="s">
        <v>2347</v>
      </c>
      <c r="AY2" s="486"/>
      <c r="AZ2" s="39"/>
      <c r="BA2" s="485" t="s">
        <v>2373</v>
      </c>
      <c r="BB2" s="486"/>
      <c r="BC2" s="39"/>
    </row>
    <row r="3" spans="1:55" ht="13.5" thickBot="1" x14ac:dyDescent="0.35">
      <c r="A3" s="362">
        <v>2</v>
      </c>
      <c r="B3" s="647" t="s">
        <v>724</v>
      </c>
      <c r="C3" s="647"/>
      <c r="D3" s="280" t="s">
        <v>2</v>
      </c>
      <c r="E3" s="393" t="s">
        <v>2051</v>
      </c>
      <c r="F3" s="388" t="s">
        <v>2069</v>
      </c>
      <c r="G3" s="15" t="s">
        <v>2</v>
      </c>
      <c r="H3" s="514" t="s">
        <v>2083</v>
      </c>
      <c r="I3" s="620"/>
      <c r="J3" s="15" t="s">
        <v>2</v>
      </c>
      <c r="K3" s="393" t="s">
        <v>2089</v>
      </c>
      <c r="L3" s="388" t="s">
        <v>2090</v>
      </c>
      <c r="M3" s="280" t="s">
        <v>2</v>
      </c>
      <c r="Q3" s="643" t="s">
        <v>2245</v>
      </c>
      <c r="R3" s="644"/>
      <c r="S3" s="15" t="s">
        <v>2</v>
      </c>
      <c r="T3" s="643" t="s">
        <v>2319</v>
      </c>
      <c r="U3" s="644"/>
      <c r="W3" s="643" t="s">
        <v>2319</v>
      </c>
      <c r="X3" s="644"/>
      <c r="Z3" s="643" t="s">
        <v>2246</v>
      </c>
      <c r="AA3" s="644"/>
      <c r="AB3" s="280" t="s">
        <v>2</v>
      </c>
      <c r="AC3" s="506" t="s">
        <v>2152</v>
      </c>
      <c r="AD3" s="507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43" t="s">
        <v>2285</v>
      </c>
      <c r="AM3" s="644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43" t="s">
        <v>2348</v>
      </c>
      <c r="AY3" s="644"/>
      <c r="AZ3" s="39"/>
      <c r="BA3" s="643" t="s">
        <v>2374</v>
      </c>
      <c r="BB3" s="644"/>
      <c r="BC3" s="39"/>
    </row>
    <row r="4" spans="1:55" ht="15" customHeight="1" thickBot="1" x14ac:dyDescent="0.35">
      <c r="A4" s="362">
        <v>3</v>
      </c>
      <c r="B4" s="646" t="s">
        <v>720</v>
      </c>
      <c r="C4" s="646"/>
      <c r="D4" s="280" t="s">
        <v>2</v>
      </c>
      <c r="E4" s="514" t="s">
        <v>2070</v>
      </c>
      <c r="F4" s="515"/>
      <c r="G4" s="15" t="s">
        <v>2</v>
      </c>
      <c r="H4" s="389" t="s">
        <v>2082</v>
      </c>
      <c r="I4" s="390" t="s">
        <v>162</v>
      </c>
      <c r="J4" s="15" t="s">
        <v>2</v>
      </c>
      <c r="K4" s="514" t="s">
        <v>2091</v>
      </c>
      <c r="L4" s="620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56" t="s">
        <v>2349</v>
      </c>
      <c r="AY4" s="657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45" t="s">
        <v>2360</v>
      </c>
      <c r="C5" s="645"/>
      <c r="D5" s="280"/>
      <c r="E5" s="387" t="s">
        <v>2086</v>
      </c>
      <c r="F5" s="395" t="s">
        <v>1562</v>
      </c>
      <c r="G5" s="15" t="s">
        <v>2</v>
      </c>
      <c r="H5" s="514" t="s">
        <v>2084</v>
      </c>
      <c r="I5" s="515"/>
      <c r="J5" s="15" t="s">
        <v>2</v>
      </c>
      <c r="K5" s="554" t="s">
        <v>2111</v>
      </c>
      <c r="L5" s="555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506" t="s">
        <v>2209</v>
      </c>
      <c r="L6" s="507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506" t="s">
        <v>2119</v>
      </c>
      <c r="L7" s="507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619" t="s">
        <v>2112</v>
      </c>
      <c r="F8" s="620"/>
      <c r="G8" s="15" t="s">
        <v>2</v>
      </c>
      <c r="H8" s="387" t="s">
        <v>2194</v>
      </c>
      <c r="I8" s="388"/>
      <c r="J8" s="15" t="s">
        <v>2</v>
      </c>
      <c r="K8" s="508" t="s">
        <v>2092</v>
      </c>
      <c r="L8" s="509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58" t="s">
        <v>1243</v>
      </c>
      <c r="AP8" s="659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514" t="s">
        <v>2093</v>
      </c>
      <c r="L9" s="515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508" t="s">
        <v>2050</v>
      </c>
      <c r="L10" s="509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19" t="s">
        <v>2117</v>
      </c>
      <c r="F11" s="620"/>
      <c r="G11" s="15" t="s">
        <v>2</v>
      </c>
      <c r="H11" s="406" t="s">
        <v>2193</v>
      </c>
      <c r="I11" s="72" t="s">
        <v>2192</v>
      </c>
      <c r="J11" s="15" t="s">
        <v>2</v>
      </c>
      <c r="K11" s="514" t="s">
        <v>2094</v>
      </c>
      <c r="L11" s="515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506" t="s">
        <v>2118</v>
      </c>
      <c r="F12" s="507"/>
      <c r="G12" s="15" t="s">
        <v>2</v>
      </c>
      <c r="H12" s="406" t="s">
        <v>2198</v>
      </c>
      <c r="I12" s="72" t="s">
        <v>2195</v>
      </c>
      <c r="J12" s="15" t="s">
        <v>2</v>
      </c>
      <c r="K12" s="506" t="s">
        <v>2050</v>
      </c>
      <c r="L12" s="507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514" t="s">
        <v>2095</v>
      </c>
      <c r="L13" s="515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39" t="s">
        <v>2076</v>
      </c>
      <c r="F17" s="640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514" t="s">
        <v>2102</v>
      </c>
      <c r="L18" s="515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19" t="s">
        <v>2199</v>
      </c>
      <c r="F21" s="620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37" t="s">
        <v>2132</v>
      </c>
      <c r="O22" s="638"/>
      <c r="P22" s="281"/>
      <c r="Q22" s="612" t="s">
        <v>2142</v>
      </c>
      <c r="R22" s="613"/>
      <c r="S22" s="15" t="s">
        <v>2</v>
      </c>
      <c r="T22" s="612" t="s">
        <v>2321</v>
      </c>
      <c r="U22" s="613"/>
      <c r="V22" s="281"/>
      <c r="W22" s="612" t="s">
        <v>2326</v>
      </c>
      <c r="X22" s="613"/>
      <c r="Y22" s="281"/>
      <c r="Z22" s="612" t="s">
        <v>2280</v>
      </c>
      <c r="AA22" s="613"/>
      <c r="AB22" s="280">
        <v>2</v>
      </c>
      <c r="AC22" s="483" t="s">
        <v>2120</v>
      </c>
      <c r="AD22" s="484"/>
      <c r="AE22" s="280">
        <v>2</v>
      </c>
      <c r="AF22" s="637" t="s">
        <v>2361</v>
      </c>
      <c r="AG22" s="638"/>
      <c r="AH22" s="281"/>
      <c r="AI22" s="483" t="s">
        <v>2158</v>
      </c>
      <c r="AJ22" s="484"/>
      <c r="AK22" s="15" t="s">
        <v>2</v>
      </c>
      <c r="AL22" s="612" t="s">
        <v>2292</v>
      </c>
      <c r="AM22" s="613"/>
      <c r="AN22" s="280">
        <v>2</v>
      </c>
      <c r="AO22" s="483" t="s">
        <v>2042</v>
      </c>
      <c r="AP22" s="484"/>
      <c r="AQ22" s="281" t="s">
        <v>2</v>
      </c>
      <c r="AR22" s="612" t="s">
        <v>2106</v>
      </c>
      <c r="AS22" s="613"/>
      <c r="AT22" s="281"/>
      <c r="AU22" s="612" t="s">
        <v>2037</v>
      </c>
      <c r="AV22" s="613"/>
      <c r="AW22" s="39" t="s">
        <v>2</v>
      </c>
      <c r="AX22" s="483" t="s">
        <v>2346</v>
      </c>
      <c r="AY22" s="484"/>
      <c r="AZ22" s="39"/>
      <c r="BA22" s="612" t="s">
        <v>2370</v>
      </c>
      <c r="BB22" s="613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39" t="s">
        <v>2328</v>
      </c>
      <c r="X23" s="640"/>
      <c r="Z23" s="632" t="s">
        <v>2281</v>
      </c>
      <c r="AA23" s="620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619" t="s">
        <v>2260</v>
      </c>
      <c r="O24" s="620"/>
      <c r="P24" s="15" t="s">
        <v>2</v>
      </c>
      <c r="Q24" s="619" t="s">
        <v>2145</v>
      </c>
      <c r="R24" s="620"/>
      <c r="S24" s="15" t="s">
        <v>2</v>
      </c>
      <c r="T24" s="632" t="s">
        <v>2324</v>
      </c>
      <c r="U24" s="620"/>
      <c r="W24" s="632" t="s">
        <v>2073</v>
      </c>
      <c r="X24" s="620"/>
      <c r="Z24" s="508" t="s">
        <v>2162</v>
      </c>
      <c r="AA24" s="509"/>
      <c r="AB24" s="280"/>
      <c r="AC24" s="506" t="s">
        <v>2123</v>
      </c>
      <c r="AD24" s="507"/>
      <c r="AE24" s="280"/>
      <c r="AF24" s="619" t="s">
        <v>2365</v>
      </c>
      <c r="AG24" s="620"/>
      <c r="AH24" s="15" t="s">
        <v>2</v>
      </c>
      <c r="AI24" s="627" t="s">
        <v>2073</v>
      </c>
      <c r="AJ24" s="628"/>
      <c r="AK24" s="15" t="s">
        <v>2</v>
      </c>
      <c r="AL24" s="619" t="s">
        <v>2145</v>
      </c>
      <c r="AM24" s="620"/>
      <c r="AN24" s="280"/>
      <c r="AO24" s="156" t="s">
        <v>2058</v>
      </c>
      <c r="AP24" s="392"/>
      <c r="AQ24" s="15" t="s">
        <v>2</v>
      </c>
      <c r="AR24" s="619" t="s">
        <v>2066</v>
      </c>
      <c r="AS24" s="620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619" t="s">
        <v>2145</v>
      </c>
      <c r="BB24" s="620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506" t="s">
        <v>2261</v>
      </c>
      <c r="O25" s="507"/>
      <c r="P25" s="15" t="s">
        <v>2</v>
      </c>
      <c r="Q25" s="584" t="s">
        <v>2329</v>
      </c>
      <c r="R25" s="585"/>
      <c r="S25" s="15" t="s">
        <v>2</v>
      </c>
      <c r="T25" s="508" t="s">
        <v>2162</v>
      </c>
      <c r="U25" s="509"/>
      <c r="W25" s="508" t="s">
        <v>35</v>
      </c>
      <c r="X25" s="509"/>
      <c r="AB25" s="39" t="s">
        <v>2</v>
      </c>
      <c r="AC25" s="387" t="s">
        <v>2124</v>
      </c>
      <c r="AD25" s="395" t="s">
        <v>1562</v>
      </c>
      <c r="AE25" s="39" t="s">
        <v>2</v>
      </c>
      <c r="AF25" s="506" t="s">
        <v>2366</v>
      </c>
      <c r="AG25" s="507"/>
      <c r="AH25" s="15" t="s">
        <v>2</v>
      </c>
      <c r="AI25" s="506" t="s">
        <v>2358</v>
      </c>
      <c r="AJ25" s="507"/>
      <c r="AK25" s="15" t="s">
        <v>2</v>
      </c>
      <c r="AL25" s="387" t="s">
        <v>2296</v>
      </c>
      <c r="AM25" s="388"/>
      <c r="AN25" s="39" t="s">
        <v>2</v>
      </c>
      <c r="AO25" s="506" t="s">
        <v>2059</v>
      </c>
      <c r="AP25" s="507"/>
      <c r="AQ25" s="15" t="s">
        <v>2</v>
      </c>
      <c r="AR25" s="506" t="s">
        <v>2067</v>
      </c>
      <c r="AS25" s="507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84" t="s">
        <v>2204</v>
      </c>
      <c r="F26" s="585"/>
      <c r="G26" s="15" t="s">
        <v>2</v>
      </c>
      <c r="J26" s="15" t="s">
        <v>2</v>
      </c>
      <c r="M26" s="39" t="s">
        <v>2</v>
      </c>
      <c r="N26" s="506" t="s">
        <v>2262</v>
      </c>
      <c r="O26" s="507"/>
      <c r="P26" s="15" t="s">
        <v>2</v>
      </c>
      <c r="Q26" s="625" t="s">
        <v>2330</v>
      </c>
      <c r="R26" s="626"/>
      <c r="S26" s="15" t="s">
        <v>2</v>
      </c>
      <c r="T26" s="632" t="s">
        <v>2325</v>
      </c>
      <c r="U26" s="620"/>
      <c r="W26" s="632" t="s">
        <v>2335</v>
      </c>
      <c r="X26" s="620"/>
      <c r="AB26" s="39" t="s">
        <v>2</v>
      </c>
      <c r="AC26" s="426" t="s">
        <v>2310</v>
      </c>
      <c r="AD26" s="392"/>
      <c r="AE26" s="39" t="s">
        <v>2</v>
      </c>
      <c r="AF26" s="506" t="s">
        <v>2367</v>
      </c>
      <c r="AG26" s="507"/>
      <c r="AH26" s="15" t="s">
        <v>2</v>
      </c>
      <c r="AI26" s="627" t="s">
        <v>2217</v>
      </c>
      <c r="AJ26" s="628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30" t="s">
        <v>2068</v>
      </c>
      <c r="AS26" s="631"/>
      <c r="AW26" s="39" t="s">
        <v>2</v>
      </c>
      <c r="AX26" s="156" t="s">
        <v>2352</v>
      </c>
      <c r="AY26" s="392"/>
      <c r="AZ26" s="39"/>
      <c r="BA26" s="619" t="s">
        <v>2372</v>
      </c>
      <c r="BB26" s="620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86" t="s">
        <v>2205</v>
      </c>
      <c r="F27" s="587"/>
      <c r="G27" s="15" t="s">
        <v>2</v>
      </c>
      <c r="J27" s="15" t="s">
        <v>2</v>
      </c>
      <c r="M27" s="39" t="s">
        <v>2</v>
      </c>
      <c r="N27" s="584" t="s">
        <v>2263</v>
      </c>
      <c r="O27" s="585"/>
      <c r="P27" s="15" t="s">
        <v>2</v>
      </c>
      <c r="Q27" s="387" t="s">
        <v>2327</v>
      </c>
      <c r="R27" s="388" t="s">
        <v>2328</v>
      </c>
      <c r="S27" s="15" t="s">
        <v>2</v>
      </c>
      <c r="T27" s="508" t="s">
        <v>35</v>
      </c>
      <c r="U27" s="509"/>
      <c r="W27" s="508" t="s">
        <v>35</v>
      </c>
      <c r="X27" s="509"/>
      <c r="AB27" s="39" t="s">
        <v>2</v>
      </c>
      <c r="AC27" s="625" t="s">
        <v>2157</v>
      </c>
      <c r="AD27" s="626"/>
      <c r="AE27" s="39" t="s">
        <v>2</v>
      </c>
      <c r="AF27" s="586" t="s">
        <v>2368</v>
      </c>
      <c r="AG27" s="587"/>
      <c r="AH27" s="15" t="s">
        <v>2</v>
      </c>
      <c r="AI27" s="625" t="s">
        <v>2157</v>
      </c>
      <c r="AJ27" s="626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84" t="s">
        <v>2291</v>
      </c>
      <c r="O28" s="585"/>
      <c r="P28" s="15" t="s">
        <v>2</v>
      </c>
      <c r="Q28" s="632" t="s">
        <v>2255</v>
      </c>
      <c r="R28" s="620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86" t="s">
        <v>2264</v>
      </c>
      <c r="O29" s="587"/>
      <c r="P29" s="15" t="s">
        <v>2</v>
      </c>
      <c r="Q29" s="508" t="s">
        <v>2162</v>
      </c>
      <c r="R29" s="509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33" t="s">
        <v>725</v>
      </c>
      <c r="AP29" s="634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19" t="s">
        <v>2125</v>
      </c>
      <c r="O30" s="620"/>
      <c r="P30" s="15" t="s">
        <v>2</v>
      </c>
      <c r="Q30" s="632" t="s">
        <v>2331</v>
      </c>
      <c r="R30" s="620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35" t="s">
        <v>2218</v>
      </c>
      <c r="AJ30" s="636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508" t="s">
        <v>2208</v>
      </c>
      <c r="R31" s="509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508" t="s">
        <v>2268</v>
      </c>
      <c r="AJ31" s="509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85" t="s">
        <v>1219</v>
      </c>
      <c r="C32" s="486"/>
      <c r="D32" s="280">
        <v>1</v>
      </c>
      <c r="E32" s="641" t="s">
        <v>2046</v>
      </c>
      <c r="F32" s="642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32" t="s">
        <v>2256</v>
      </c>
      <c r="R32" s="620"/>
      <c r="S32" s="15" t="s">
        <v>2</v>
      </c>
      <c r="AB32" s="280">
        <v>1</v>
      </c>
      <c r="AC32" s="508" t="s">
        <v>2126</v>
      </c>
      <c r="AD32" s="509"/>
      <c r="AE32" s="280">
        <v>1</v>
      </c>
      <c r="AI32" s="627" t="s">
        <v>2287</v>
      </c>
      <c r="AJ32" s="628"/>
      <c r="AK32" s="15" t="s">
        <v>2</v>
      </c>
      <c r="AN32" s="280">
        <v>1</v>
      </c>
      <c r="AO32" s="641" t="s">
        <v>2034</v>
      </c>
      <c r="AP32" s="642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508" t="s">
        <v>2033</v>
      </c>
      <c r="C33" s="509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25" t="s">
        <v>2330</v>
      </c>
      <c r="R33" s="626"/>
      <c r="S33" s="15" t="s">
        <v>2</v>
      </c>
      <c r="AB33" s="39" t="s">
        <v>2</v>
      </c>
      <c r="AC33"/>
      <c r="AD33"/>
      <c r="AE33" s="39" t="s">
        <v>2</v>
      </c>
      <c r="AI33" s="625" t="s">
        <v>2157</v>
      </c>
      <c r="AJ33" s="626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84" t="s">
        <v>2138</v>
      </c>
      <c r="O34" s="585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85" t="s">
        <v>2032</v>
      </c>
      <c r="AP34" s="486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85" t="s">
        <v>2109</v>
      </c>
      <c r="C35" s="486"/>
      <c r="D35" s="39" t="s">
        <v>2</v>
      </c>
      <c r="E35" s="485" t="s">
        <v>2047</v>
      </c>
      <c r="F35" s="486"/>
      <c r="J35" s="15" t="s">
        <v>2</v>
      </c>
      <c r="M35" s="39" t="s">
        <v>2</v>
      </c>
      <c r="N35" s="586" t="s">
        <v>2137</v>
      </c>
      <c r="O35" s="587"/>
      <c r="P35" s="28" t="s">
        <v>2</v>
      </c>
      <c r="Q35" s="632" t="s">
        <v>2257</v>
      </c>
      <c r="R35" s="620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508" t="s">
        <v>2031</v>
      </c>
      <c r="AP35" s="509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508" t="s">
        <v>2048</v>
      </c>
      <c r="F36" s="509"/>
      <c r="J36" s="15" t="s">
        <v>2</v>
      </c>
      <c r="M36" s="39" t="s">
        <v>2</v>
      </c>
      <c r="P36" s="28" t="s">
        <v>2</v>
      </c>
      <c r="Q36" s="506" t="s">
        <v>2258</v>
      </c>
      <c r="R36" s="507"/>
      <c r="S36" s="15" t="s">
        <v>2</v>
      </c>
      <c r="AB36" s="39" t="s">
        <v>2</v>
      </c>
      <c r="AE36" s="39" t="s">
        <v>2</v>
      </c>
      <c r="AI36" s="627" t="s">
        <v>2356</v>
      </c>
      <c r="AJ36" s="628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508" t="s">
        <v>2259</v>
      </c>
      <c r="R37" s="509"/>
      <c r="S37" s="15" t="s">
        <v>2</v>
      </c>
      <c r="AB37" s="39"/>
      <c r="AE37" s="39"/>
      <c r="AI37" s="586" t="s">
        <v>2357</v>
      </c>
      <c r="AJ37" s="587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48" t="s">
        <v>2233</v>
      </c>
      <c r="F43" s="649"/>
      <c r="H43" s="485" t="s">
        <v>2169</v>
      </c>
      <c r="I43" s="486"/>
      <c r="J43" s="15" t="s">
        <v>2</v>
      </c>
      <c r="M43" s="280">
        <v>4</v>
      </c>
      <c r="Q43" s="485" t="s">
        <v>2515</v>
      </c>
      <c r="R43" s="486"/>
      <c r="S43" s="280">
        <v>4</v>
      </c>
      <c r="W43" s="485" t="s">
        <v>2425</v>
      </c>
      <c r="X43" s="486"/>
      <c r="Y43" s="280">
        <v>4</v>
      </c>
      <c r="Z43" s="485" t="s">
        <v>2520</v>
      </c>
      <c r="AA43" s="486"/>
      <c r="AC43" s="485" t="s">
        <v>2494</v>
      </c>
      <c r="AD43" s="486"/>
      <c r="AF43" s="485" t="s">
        <v>2521</v>
      </c>
      <c r="AG43" s="486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43" t="s">
        <v>2180</v>
      </c>
      <c r="F44" s="644"/>
      <c r="G44" s="15" t="s">
        <v>2</v>
      </c>
      <c r="H44" s="506" t="s">
        <v>2170</v>
      </c>
      <c r="I44" s="507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506" t="s">
        <v>2171</v>
      </c>
      <c r="I45" s="507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506" t="s">
        <v>2172</v>
      </c>
      <c r="I46" s="507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85" t="s">
        <v>2495</v>
      </c>
      <c r="AD47" s="486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85" t="s">
        <v>2498</v>
      </c>
      <c r="AD50" s="486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85" t="s">
        <v>2494</v>
      </c>
      <c r="AD53" s="486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37" t="s">
        <v>2270</v>
      </c>
      <c r="C63" s="638"/>
      <c r="D63" s="281"/>
      <c r="E63" s="637" t="s">
        <v>2238</v>
      </c>
      <c r="F63" s="638"/>
      <c r="G63" s="281"/>
      <c r="H63" s="612" t="s">
        <v>2168</v>
      </c>
      <c r="I63" s="613"/>
      <c r="J63" s="281"/>
      <c r="K63" s="281"/>
      <c r="L63" s="281"/>
      <c r="M63" s="280">
        <v>2</v>
      </c>
      <c r="N63" s="281"/>
      <c r="O63" s="281"/>
      <c r="P63" s="281"/>
      <c r="Q63" s="612" t="s">
        <v>2516</v>
      </c>
      <c r="R63" s="613"/>
      <c r="S63" s="280">
        <v>2</v>
      </c>
      <c r="T63" s="483" t="s">
        <v>2431</v>
      </c>
      <c r="U63" s="484"/>
      <c r="V63" s="281"/>
      <c r="W63" s="612" t="s">
        <v>2428</v>
      </c>
      <c r="X63" s="613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39" t="s">
        <v>2517</v>
      </c>
      <c r="R64" s="640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514" t="s">
        <v>2272</v>
      </c>
      <c r="C65" s="515"/>
      <c r="D65" s="15" t="s">
        <v>2</v>
      </c>
      <c r="E65" s="387" t="s">
        <v>2087</v>
      </c>
      <c r="F65" s="388" t="s">
        <v>2229</v>
      </c>
      <c r="G65" s="15" t="s">
        <v>2</v>
      </c>
      <c r="H65" s="514" t="s">
        <v>2187</v>
      </c>
      <c r="I65" s="515"/>
      <c r="J65" s="15" t="s">
        <v>2</v>
      </c>
      <c r="M65" s="280"/>
      <c r="S65" s="280"/>
      <c r="T65" s="629" t="s">
        <v>2471</v>
      </c>
      <c r="U65" s="629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619" t="s">
        <v>2230</v>
      </c>
      <c r="F66" s="620"/>
      <c r="G66" s="15" t="s">
        <v>2</v>
      </c>
      <c r="H66" s="584" t="s">
        <v>2188</v>
      </c>
      <c r="I66" s="585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30" t="s">
        <v>2231</v>
      </c>
      <c r="F67" s="631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19" t="s">
        <v>2269</v>
      </c>
      <c r="I68" s="515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25" t="s">
        <v>2276</v>
      </c>
      <c r="I71" s="626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32" t="s">
        <v>2278</v>
      </c>
      <c r="I78" s="515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54" t="s">
        <v>1231</v>
      </c>
      <c r="O85" s="655"/>
      <c r="P85" s="15" t="s">
        <v>2</v>
      </c>
      <c r="Q85" s="15" t="s">
        <v>582</v>
      </c>
      <c r="R85" s="650" t="s">
        <v>583</v>
      </c>
      <c r="S85" s="650"/>
      <c r="T85" s="650" t="s">
        <v>584</v>
      </c>
      <c r="U85" s="650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85" t="s">
        <v>719</v>
      </c>
      <c r="O86" s="486"/>
      <c r="P86" s="15" t="s">
        <v>2</v>
      </c>
      <c r="Q86" s="15" t="s">
        <v>585</v>
      </c>
      <c r="R86" s="650" t="s">
        <v>586</v>
      </c>
      <c r="S86" s="650"/>
      <c r="T86" s="652" t="s">
        <v>587</v>
      </c>
      <c r="U86" s="652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50" t="s">
        <v>588</v>
      </c>
      <c r="S87" s="650"/>
      <c r="T87" s="653"/>
      <c r="U87" s="653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53"/>
      <c r="S88" s="653"/>
      <c r="T88" s="650" t="s">
        <v>591</v>
      </c>
      <c r="U88" s="650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85" t="s">
        <v>723</v>
      </c>
      <c r="O93" s="486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29"/>
      <c r="O98" s="629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51"/>
      <c r="O99" s="651"/>
      <c r="P99" s="15" t="s">
        <v>2</v>
      </c>
    </row>
    <row r="100" spans="1:31" x14ac:dyDescent="0.3">
      <c r="E100" s="15" t="s">
        <v>2</v>
      </c>
      <c r="J100" s="15" t="s">
        <v>2</v>
      </c>
      <c r="N100" s="651"/>
      <c r="O100" s="651"/>
      <c r="P100" s="15" t="s">
        <v>2</v>
      </c>
    </row>
    <row r="101" spans="1:31" x14ac:dyDescent="0.3">
      <c r="E101" s="15" t="s">
        <v>2</v>
      </c>
      <c r="J101" s="15" t="s">
        <v>2</v>
      </c>
      <c r="N101" s="651"/>
      <c r="O101" s="651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62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62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61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6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61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65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66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67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6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61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62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62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62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61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60" t="s">
        <v>112</v>
      </c>
      <c r="B17" s="66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62"/>
      <c r="B18" s="66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62"/>
      <c r="B19" s="661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62"/>
      <c r="B20" s="66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62"/>
      <c r="B21" s="662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62"/>
      <c r="B22" s="661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62"/>
      <c r="B23" s="66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62"/>
      <c r="B24" s="661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62"/>
      <c r="B25" s="66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62"/>
      <c r="B26" s="661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62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62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62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61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62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62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62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6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61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71" t="s">
        <v>1054</v>
      </c>
      <c r="J1" s="671"/>
      <c r="K1" s="214" t="s">
        <v>1055</v>
      </c>
      <c r="M1" t="s">
        <v>2</v>
      </c>
      <c r="N1" t="s">
        <v>1698</v>
      </c>
    </row>
    <row r="2" spans="1:16" ht="15" thickBot="1" x14ac:dyDescent="0.4">
      <c r="A2" s="669" t="s">
        <v>2300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  <c r="L2" t="s">
        <v>2</v>
      </c>
      <c r="M2" t="s">
        <v>2</v>
      </c>
      <c r="N2" s="668" t="s">
        <v>1787</v>
      </c>
      <c r="O2" s="668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68" t="s">
        <v>2220</v>
      </c>
      <c r="O3" s="668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68" t="s">
        <v>2344</v>
      </c>
      <c r="O4" s="668"/>
    </row>
    <row r="5" spans="1:16" x14ac:dyDescent="0.35">
      <c r="C5" t="s">
        <v>2305</v>
      </c>
      <c r="L5" t="s">
        <v>2</v>
      </c>
      <c r="M5" t="s">
        <v>2</v>
      </c>
      <c r="N5" s="668" t="s">
        <v>2215</v>
      </c>
      <c r="O5" s="668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69" t="s">
        <v>2307</v>
      </c>
      <c r="B7" s="669"/>
      <c r="C7" s="669"/>
      <c r="D7" s="669"/>
      <c r="E7" s="669"/>
      <c r="F7" s="669"/>
      <c r="G7" s="669"/>
      <c r="H7" s="669"/>
      <c r="I7" s="669"/>
      <c r="J7" s="669"/>
      <c r="K7" s="669"/>
      <c r="L7" t="s">
        <v>2</v>
      </c>
      <c r="M7" t="s">
        <v>2</v>
      </c>
      <c r="N7" s="668" t="s">
        <v>2440</v>
      </c>
      <c r="O7" s="668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72" t="s">
        <v>1065</v>
      </c>
      <c r="J15" s="672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69" t="s">
        <v>1105</v>
      </c>
      <c r="B20" s="669"/>
      <c r="C20" s="669"/>
      <c r="D20" s="669"/>
      <c r="E20" s="669"/>
      <c r="F20" s="669"/>
      <c r="G20" s="669"/>
      <c r="H20" s="669"/>
      <c r="I20" s="669"/>
      <c r="J20" s="669"/>
      <c r="K20" s="669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70" t="s">
        <v>1104</v>
      </c>
      <c r="I21" s="505"/>
      <c r="J21" s="505"/>
      <c r="K21" s="505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74"/>
      <c r="I22" s="673"/>
      <c r="J22" s="673"/>
      <c r="K22" s="673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70" t="s">
        <v>1108</v>
      </c>
      <c r="I23" s="505"/>
      <c r="J23" s="505"/>
      <c r="K23" s="505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74"/>
      <c r="I24" s="673"/>
      <c r="J24" s="673"/>
      <c r="K24" s="673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70" t="s">
        <v>1111</v>
      </c>
      <c r="I25" s="505"/>
      <c r="J25" s="505"/>
      <c r="K25" s="505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70" t="s">
        <v>1138</v>
      </c>
      <c r="I26" s="505"/>
      <c r="J26" s="505"/>
      <c r="K26" s="505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70" t="s">
        <v>1680</v>
      </c>
      <c r="I27" s="505"/>
      <c r="J27" s="505"/>
      <c r="K27" s="505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70" t="s">
        <v>2430</v>
      </c>
      <c r="I28" s="505"/>
      <c r="J28" s="505"/>
      <c r="K28" s="505"/>
    </row>
    <row r="29" spans="1:13" ht="15" thickBot="1" x14ac:dyDescent="0.4">
      <c r="A29" s="669" t="s">
        <v>1145</v>
      </c>
      <c r="B29" s="669"/>
      <c r="C29" s="669"/>
      <c r="D29" s="669"/>
      <c r="E29" s="669"/>
      <c r="F29" s="669"/>
      <c r="G29" s="669"/>
      <c r="H29" s="669"/>
      <c r="I29" s="669"/>
      <c r="J29" s="669"/>
      <c r="K29" s="669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69" t="s">
        <v>1146</v>
      </c>
      <c r="B34" s="669"/>
      <c r="C34" s="669"/>
      <c r="D34" s="669"/>
      <c r="E34" s="669"/>
      <c r="F34" s="669"/>
      <c r="G34" s="669"/>
      <c r="H34" s="669"/>
      <c r="I34" s="669"/>
      <c r="J34" s="669"/>
      <c r="K34" s="669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73" t="s">
        <v>1091</v>
      </c>
      <c r="E40" s="673"/>
      <c r="F40" s="673"/>
      <c r="G40" s="673"/>
      <c r="H40" s="673"/>
      <c r="I40" s="673"/>
      <c r="J40" s="673"/>
      <c r="K40" s="673"/>
      <c r="L40" t="s">
        <v>2</v>
      </c>
      <c r="M40" t="s">
        <v>2</v>
      </c>
    </row>
    <row r="41" spans="1:13" ht="15" thickBot="1" x14ac:dyDescent="0.4">
      <c r="A41" s="669" t="s">
        <v>1099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505" t="s">
        <v>1101</v>
      </c>
      <c r="I42" s="505"/>
      <c r="J42" s="505"/>
      <c r="K42" s="505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505" t="s">
        <v>1098</v>
      </c>
      <c r="I43" s="505"/>
      <c r="J43" s="505"/>
      <c r="K43" s="505"/>
    </row>
    <row r="44" spans="1:13" ht="15" thickBot="1" x14ac:dyDescent="0.4">
      <c r="A44" s="669" t="s">
        <v>1095</v>
      </c>
      <c r="B44" s="669"/>
      <c r="C44" s="669"/>
      <c r="D44" s="669"/>
      <c r="E44" s="669"/>
      <c r="F44" s="669"/>
      <c r="G44" s="669"/>
      <c r="H44" s="669"/>
      <c r="I44" s="669"/>
      <c r="J44" s="669"/>
      <c r="K44" s="669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70" t="s">
        <v>1093</v>
      </c>
      <c r="I45" s="505"/>
      <c r="J45" s="505"/>
      <c r="K45" s="505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70" t="s">
        <v>1148</v>
      </c>
      <c r="I46" s="505"/>
      <c r="J46" s="505"/>
      <c r="K46" s="505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69" t="s">
        <v>1119</v>
      </c>
      <c r="B50" s="669"/>
      <c r="C50" s="669"/>
      <c r="D50" s="669"/>
      <c r="E50" s="669"/>
      <c r="F50" s="669"/>
      <c r="G50" s="669"/>
      <c r="H50" s="669"/>
      <c r="I50" s="669"/>
      <c r="J50" s="669"/>
      <c r="K50" s="669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70" t="s">
        <v>1116</v>
      </c>
      <c r="I51" s="505"/>
      <c r="J51" s="505"/>
      <c r="K51" s="505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70" t="s">
        <v>1115</v>
      </c>
      <c r="I52" s="505"/>
      <c r="J52" s="505"/>
      <c r="K52" s="505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70" t="s">
        <v>1118</v>
      </c>
      <c r="I53" s="505"/>
      <c r="J53" s="505"/>
      <c r="K53" s="505"/>
      <c r="L53" t="s">
        <v>2</v>
      </c>
    </row>
    <row r="54" spans="1:13" ht="15" thickBot="1" x14ac:dyDescent="0.4">
      <c r="A54" s="669" t="s">
        <v>1660</v>
      </c>
      <c r="B54" s="669"/>
      <c r="C54" s="669"/>
      <c r="D54" s="669"/>
      <c r="E54" s="669"/>
      <c r="F54" s="669"/>
      <c r="G54" s="669"/>
      <c r="H54" s="669"/>
      <c r="I54" s="669"/>
      <c r="J54" s="669"/>
      <c r="K54" s="669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69" t="s">
        <v>2318</v>
      </c>
      <c r="B62" s="669"/>
      <c r="C62" s="669"/>
      <c r="D62" s="669"/>
      <c r="E62" s="669"/>
      <c r="F62" s="669"/>
      <c r="G62" s="669"/>
      <c r="H62" s="669"/>
      <c r="I62" s="669"/>
      <c r="J62" s="669"/>
      <c r="K62" s="669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30" zoomScaleNormal="130" workbookViewId="0">
      <selection activeCell="D11" sqref="D11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68" t="s">
        <v>2538</v>
      </c>
      <c r="B2" s="668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84" sqref="L84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75" t="s">
        <v>1733</v>
      </c>
      <c r="C2" s="676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75" t="s">
        <v>1736</v>
      </c>
      <c r="C12" s="676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75" t="s">
        <v>1739</v>
      </c>
      <c r="C22" s="676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O8" sqref="O8"/>
    </sheetView>
  </sheetViews>
  <sheetFormatPr defaultRowHeight="14.5" x14ac:dyDescent="0.35"/>
  <sheetData>
    <row r="1" spans="1:31" s="39" customFormat="1" ht="15" thickBot="1" x14ac:dyDescent="0.4">
      <c r="A1" s="250"/>
      <c r="B1" s="404"/>
      <c r="C1" s="250"/>
      <c r="D1" s="250"/>
      <c r="H1" s="39" t="s">
        <v>2596</v>
      </c>
      <c r="N1" s="404"/>
      <c r="O1" s="250"/>
      <c r="P1" s="250"/>
      <c r="T1" s="404"/>
      <c r="U1" s="250"/>
      <c r="V1" s="250"/>
      <c r="Z1" s="404"/>
      <c r="AA1" s="250"/>
      <c r="AE1" s="250"/>
    </row>
    <row r="2" spans="1:31" x14ac:dyDescent="0.35">
      <c r="A2" s="475">
        <v>1</v>
      </c>
      <c r="D2" s="15" t="s">
        <v>2</v>
      </c>
      <c r="E2" s="15"/>
      <c r="F2" s="15"/>
      <c r="G2" s="280">
        <v>4</v>
      </c>
      <c r="K2" s="63" t="s">
        <v>2607</v>
      </c>
      <c r="L2" s="64" t="s">
        <v>2608</v>
      </c>
      <c r="M2" t="s">
        <v>2</v>
      </c>
    </row>
    <row r="3" spans="1:31" x14ac:dyDescent="0.35">
      <c r="A3" s="475">
        <v>2</v>
      </c>
      <c r="D3" s="15" t="s">
        <v>2</v>
      </c>
      <c r="E3" s="15"/>
      <c r="F3" s="15"/>
      <c r="G3" s="39"/>
      <c r="K3" s="576" t="s">
        <v>2613</v>
      </c>
      <c r="L3" s="507"/>
    </row>
    <row r="4" spans="1:31" x14ac:dyDescent="0.35">
      <c r="A4" s="475">
        <v>3</v>
      </c>
      <c r="D4" s="15" t="s">
        <v>2</v>
      </c>
      <c r="E4" s="15"/>
      <c r="F4" s="15"/>
      <c r="G4" s="39"/>
      <c r="K4" s="576" t="s">
        <v>2616</v>
      </c>
      <c r="L4" s="507"/>
    </row>
    <row r="5" spans="1:31" ht="15" thickBot="1" x14ac:dyDescent="0.4">
      <c r="A5" s="475">
        <v>4</v>
      </c>
      <c r="D5" s="15" t="s">
        <v>2</v>
      </c>
      <c r="E5" s="15"/>
      <c r="F5" s="15"/>
      <c r="G5" s="39"/>
      <c r="K5" s="578" t="s">
        <v>2614</v>
      </c>
      <c r="L5" s="509"/>
    </row>
    <row r="6" spans="1:31" x14ac:dyDescent="0.35">
      <c r="A6" s="475">
        <v>5</v>
      </c>
      <c r="D6" s="15" t="s">
        <v>2</v>
      </c>
      <c r="E6" s="15"/>
      <c r="F6" s="15"/>
      <c r="G6" s="39"/>
    </row>
    <row r="7" spans="1:31" x14ac:dyDescent="0.35">
      <c r="A7" s="475">
        <v>6</v>
      </c>
      <c r="D7" s="15" t="s">
        <v>2</v>
      </c>
      <c r="E7" s="15"/>
      <c r="F7" s="15"/>
      <c r="G7" s="39"/>
    </row>
    <row r="8" spans="1:31" x14ac:dyDescent="0.35">
      <c r="A8" s="475">
        <v>7</v>
      </c>
      <c r="D8" s="15" t="s">
        <v>2</v>
      </c>
      <c r="E8" s="15"/>
      <c r="F8" s="15"/>
      <c r="G8" s="39"/>
    </row>
    <row r="9" spans="1:31" x14ac:dyDescent="0.35">
      <c r="A9" s="475">
        <v>8</v>
      </c>
      <c r="D9" s="15" t="s">
        <v>2</v>
      </c>
      <c r="E9" s="15"/>
      <c r="F9" s="15"/>
      <c r="G9" s="39"/>
    </row>
    <row r="10" spans="1:31" x14ac:dyDescent="0.35">
      <c r="A10" s="475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75">
        <v>10</v>
      </c>
      <c r="B11" s="15"/>
      <c r="C11" s="15"/>
      <c r="D11" s="15"/>
      <c r="E11" s="15"/>
      <c r="F11" s="15"/>
      <c r="G11" s="39"/>
    </row>
    <row r="12" spans="1:31" x14ac:dyDescent="0.35">
      <c r="A12" s="475">
        <v>11</v>
      </c>
      <c r="B12" s="15"/>
      <c r="C12" s="15"/>
      <c r="D12" s="281"/>
      <c r="E12" s="485" t="s">
        <v>2593</v>
      </c>
      <c r="F12" s="486"/>
      <c r="G12" s="280">
        <v>3</v>
      </c>
      <c r="H12" s="63" t="s">
        <v>2609</v>
      </c>
      <c r="I12" s="64" t="s">
        <v>2610</v>
      </c>
      <c r="J12" t="s">
        <v>2</v>
      </c>
      <c r="K12" s="63" t="s">
        <v>2605</v>
      </c>
      <c r="L12" s="64" t="s">
        <v>2606</v>
      </c>
    </row>
    <row r="13" spans="1:31" ht="15" thickBot="1" x14ac:dyDescent="0.4">
      <c r="A13" s="475">
        <v>12</v>
      </c>
      <c r="B13" s="15"/>
      <c r="C13" s="15"/>
      <c r="D13" s="15" t="s">
        <v>2</v>
      </c>
      <c r="E13" s="230" t="s">
        <v>2594</v>
      </c>
      <c r="F13" s="231"/>
      <c r="G13" s="39" t="s">
        <v>2</v>
      </c>
      <c r="H13" s="680" t="s">
        <v>2600</v>
      </c>
      <c r="I13" s="681"/>
      <c r="J13" s="3" t="s">
        <v>2</v>
      </c>
      <c r="K13" s="678" t="s">
        <v>2599</v>
      </c>
      <c r="L13" s="679"/>
    </row>
    <row r="14" spans="1:31" x14ac:dyDescent="0.35">
      <c r="A14" s="475">
        <v>13</v>
      </c>
      <c r="B14" s="15"/>
      <c r="C14" s="15"/>
      <c r="D14" s="15" t="s">
        <v>2</v>
      </c>
      <c r="E14" s="15"/>
      <c r="F14" s="15"/>
      <c r="G14" s="39"/>
      <c r="K14" s="503" t="s">
        <v>2602</v>
      </c>
      <c r="L14" s="504"/>
      <c r="M14" t="s">
        <v>2</v>
      </c>
    </row>
    <row r="15" spans="1:31" x14ac:dyDescent="0.35">
      <c r="A15" s="475">
        <v>14</v>
      </c>
      <c r="B15" s="15"/>
      <c r="C15" s="15"/>
      <c r="D15" s="15" t="s">
        <v>2</v>
      </c>
      <c r="E15" s="15"/>
      <c r="F15" s="15"/>
      <c r="G15" s="39"/>
      <c r="K15" s="497" t="s">
        <v>2615</v>
      </c>
      <c r="L15" s="498"/>
    </row>
    <row r="16" spans="1:31" ht="15" thickBot="1" x14ac:dyDescent="0.4">
      <c r="A16" s="475">
        <v>15</v>
      </c>
      <c r="B16" s="15"/>
      <c r="C16" s="15"/>
      <c r="D16" s="15" t="s">
        <v>2</v>
      </c>
      <c r="E16" s="15"/>
      <c r="F16" s="15"/>
      <c r="G16" s="39"/>
      <c r="K16" s="677" t="s">
        <v>2604</v>
      </c>
      <c r="L16" s="496"/>
    </row>
    <row r="17" spans="1:12" x14ac:dyDescent="0.35">
      <c r="A17" s="475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75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75">
        <v>18</v>
      </c>
      <c r="B19" s="15"/>
      <c r="C19" s="15"/>
      <c r="D19" s="15"/>
      <c r="E19" s="15"/>
      <c r="F19" s="15"/>
      <c r="G19" s="39"/>
    </row>
    <row r="20" spans="1:12" x14ac:dyDescent="0.35">
      <c r="A20" s="475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75">
        <v>20</v>
      </c>
      <c r="B21" s="15"/>
      <c r="C21" s="15"/>
      <c r="D21" s="15"/>
      <c r="E21" s="15"/>
      <c r="F21" s="15"/>
      <c r="G21" s="39"/>
    </row>
    <row r="22" spans="1:12" x14ac:dyDescent="0.35">
      <c r="A22" s="475">
        <v>21</v>
      </c>
      <c r="B22" s="485" t="s">
        <v>2587</v>
      </c>
      <c r="C22" s="486"/>
      <c r="D22" s="281"/>
      <c r="E22" s="485" t="s">
        <v>2592</v>
      </c>
      <c r="F22" s="486"/>
      <c r="G22" s="280">
        <v>2</v>
      </c>
      <c r="H22" s="63" t="s">
        <v>2611</v>
      </c>
      <c r="I22" s="64" t="s">
        <v>2612</v>
      </c>
      <c r="J22" s="282"/>
      <c r="K22" s="282"/>
      <c r="L22" s="282"/>
    </row>
    <row r="23" spans="1:12" ht="15" thickBot="1" x14ac:dyDescent="0.4">
      <c r="A23" s="475">
        <v>22</v>
      </c>
      <c r="B23" s="497" t="s">
        <v>2588</v>
      </c>
      <c r="C23" s="498"/>
      <c r="D23" s="15" t="s">
        <v>2</v>
      </c>
      <c r="E23" s="230"/>
      <c r="F23" s="231"/>
      <c r="G23" s="39"/>
      <c r="H23" s="497" t="s">
        <v>2603</v>
      </c>
      <c r="I23" s="498"/>
      <c r="J23" t="s">
        <v>2</v>
      </c>
    </row>
    <row r="24" spans="1:12" x14ac:dyDescent="0.35">
      <c r="A24" s="475">
        <v>23</v>
      </c>
      <c r="B24" s="497" t="s">
        <v>2589</v>
      </c>
      <c r="C24" s="498"/>
      <c r="D24" s="15" t="s">
        <v>2</v>
      </c>
      <c r="G24" s="39" t="s">
        <v>2</v>
      </c>
      <c r="H24" s="497" t="s">
        <v>2598</v>
      </c>
      <c r="I24" s="498"/>
      <c r="J24" t="s">
        <v>2</v>
      </c>
    </row>
    <row r="25" spans="1:12" ht="15" thickBot="1" x14ac:dyDescent="0.4">
      <c r="A25" s="475">
        <v>24</v>
      </c>
      <c r="B25" s="497" t="s">
        <v>2590</v>
      </c>
      <c r="C25" s="498"/>
      <c r="D25" s="15" t="s">
        <v>2</v>
      </c>
      <c r="G25" s="39"/>
      <c r="H25" s="495" t="s">
        <v>2601</v>
      </c>
      <c r="I25" s="496"/>
      <c r="J25" t="s">
        <v>2</v>
      </c>
    </row>
    <row r="26" spans="1:12" ht="15" thickBot="1" x14ac:dyDescent="0.4">
      <c r="A26" s="475">
        <v>25</v>
      </c>
      <c r="B26" s="495" t="s">
        <v>2591</v>
      </c>
      <c r="C26" s="496"/>
      <c r="D26" s="15" t="s">
        <v>2</v>
      </c>
      <c r="G26" s="39"/>
    </row>
    <row r="27" spans="1:12" x14ac:dyDescent="0.35">
      <c r="A27" s="475">
        <v>26</v>
      </c>
      <c r="B27" s="15"/>
      <c r="C27" s="15"/>
      <c r="D27" s="15" t="s">
        <v>2</v>
      </c>
      <c r="G27" s="39"/>
    </row>
    <row r="28" spans="1:12" x14ac:dyDescent="0.35">
      <c r="A28" s="475">
        <v>27</v>
      </c>
      <c r="B28" s="15"/>
      <c r="C28" s="15"/>
      <c r="D28" s="15" t="s">
        <v>2</v>
      </c>
      <c r="G28" s="39"/>
    </row>
    <row r="29" spans="1:12" x14ac:dyDescent="0.35">
      <c r="A29" s="475">
        <v>28</v>
      </c>
      <c r="B29" s="15"/>
      <c r="C29" s="15"/>
      <c r="D29" s="15" t="s">
        <v>2</v>
      </c>
      <c r="G29" s="39"/>
    </row>
    <row r="30" spans="1:12" x14ac:dyDescent="0.35">
      <c r="A30" s="475">
        <v>29</v>
      </c>
      <c r="B30" s="15"/>
      <c r="C30" s="15"/>
      <c r="D30" s="15" t="s">
        <v>2</v>
      </c>
      <c r="G30" s="39"/>
    </row>
    <row r="31" spans="1:12" ht="15" thickBot="1" x14ac:dyDescent="0.4">
      <c r="A31" s="475">
        <v>30</v>
      </c>
      <c r="B31" s="15"/>
      <c r="C31" s="15"/>
      <c r="D31" s="15"/>
      <c r="G31" s="39"/>
    </row>
    <row r="32" spans="1:12" x14ac:dyDescent="0.35">
      <c r="A32" s="475">
        <v>31</v>
      </c>
      <c r="B32" s="485" t="s">
        <v>2617</v>
      </c>
      <c r="C32" s="486"/>
      <c r="D32" s="281"/>
      <c r="E32" s="485" t="s">
        <v>2586</v>
      </c>
      <c r="F32" s="486"/>
      <c r="G32" s="280">
        <v>1</v>
      </c>
      <c r="H32" s="485" t="s">
        <v>2595</v>
      </c>
      <c r="I32" s="486"/>
      <c r="J32" s="282"/>
      <c r="K32" s="282"/>
      <c r="L32" s="282"/>
    </row>
    <row r="33" spans="1:31" ht="15" thickBot="1" x14ac:dyDescent="0.4">
      <c r="A33" s="475">
        <v>32</v>
      </c>
      <c r="B33" s="497" t="s">
        <v>2618</v>
      </c>
      <c r="C33" s="498"/>
      <c r="D33" s="15"/>
      <c r="E33" s="230"/>
      <c r="F33" s="231"/>
      <c r="G33" s="39"/>
      <c r="H33" s="230" t="s">
        <v>2597</v>
      </c>
      <c r="I33" s="231"/>
      <c r="J33" t="s">
        <v>2</v>
      </c>
    </row>
    <row r="34" spans="1:31" x14ac:dyDescent="0.35">
      <c r="A34" s="475">
        <v>33</v>
      </c>
      <c r="B34" s="497" t="s">
        <v>2619</v>
      </c>
      <c r="C34" s="498"/>
      <c r="D34" s="15"/>
      <c r="E34" s="15"/>
      <c r="F34" s="15"/>
      <c r="G34" s="39"/>
    </row>
    <row r="35" spans="1:31" x14ac:dyDescent="0.35">
      <c r="A35" s="475">
        <v>34</v>
      </c>
      <c r="B35" s="497" t="s">
        <v>2620</v>
      </c>
      <c r="C35" s="498"/>
      <c r="D35" s="15"/>
      <c r="E35" s="15"/>
      <c r="F35" s="15"/>
      <c r="G35" s="39"/>
    </row>
    <row r="36" spans="1:31" x14ac:dyDescent="0.35">
      <c r="A36" s="475">
        <v>35</v>
      </c>
      <c r="B36" s="480" t="s">
        <v>2622</v>
      </c>
      <c r="C36" s="481" t="s">
        <v>2621</v>
      </c>
      <c r="D36" s="15" t="s">
        <v>2</v>
      </c>
      <c r="E36" s="15"/>
      <c r="F36" s="15"/>
      <c r="G36" s="39"/>
    </row>
    <row r="37" spans="1:31" x14ac:dyDescent="0.35">
      <c r="A37" s="475">
        <v>36</v>
      </c>
      <c r="B37" s="480" t="s">
        <v>2624</v>
      </c>
      <c r="C37" s="481" t="s">
        <v>2623</v>
      </c>
      <c r="D37" s="15" t="s">
        <v>2</v>
      </c>
      <c r="E37" s="15"/>
      <c r="F37" s="15"/>
      <c r="G37" s="39"/>
    </row>
    <row r="38" spans="1:31" x14ac:dyDescent="0.35">
      <c r="A38" s="475">
        <v>37</v>
      </c>
      <c r="B38" s="480" t="s">
        <v>2625</v>
      </c>
      <c r="C38" s="481" t="s">
        <v>2626</v>
      </c>
      <c r="D38" s="15" t="s">
        <v>2</v>
      </c>
      <c r="E38" s="15"/>
      <c r="F38" s="15"/>
      <c r="G38" s="39"/>
    </row>
    <row r="39" spans="1:31" ht="15" thickBot="1" x14ac:dyDescent="0.4">
      <c r="A39" s="475">
        <v>38</v>
      </c>
      <c r="B39" s="479" t="s">
        <v>2627</v>
      </c>
      <c r="C39" s="478" t="s">
        <v>2621</v>
      </c>
      <c r="D39" s="15" t="s">
        <v>2</v>
      </c>
      <c r="E39" s="15"/>
      <c r="F39" s="15"/>
      <c r="G39" s="39"/>
    </row>
    <row r="40" spans="1:31" x14ac:dyDescent="0.35">
      <c r="A40" s="475">
        <v>39</v>
      </c>
      <c r="D40" s="15"/>
      <c r="E40" s="15"/>
      <c r="F40" s="15"/>
      <c r="G40" s="39"/>
    </row>
    <row r="41" spans="1:31" x14ac:dyDescent="0.35">
      <c r="A41" s="475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50"/>
      <c r="B42" s="404"/>
      <c r="C42" s="250"/>
      <c r="D42" s="250"/>
      <c r="N42" s="404"/>
      <c r="O42" s="250"/>
      <c r="P42" s="250"/>
      <c r="T42" s="404"/>
      <c r="U42" s="250"/>
      <c r="V42" s="250"/>
      <c r="Z42" s="404"/>
      <c r="AA42" s="250"/>
      <c r="AE42" s="250"/>
    </row>
  </sheetData>
  <mergeCells count="24">
    <mergeCell ref="B33:C33"/>
    <mergeCell ref="B34:C34"/>
    <mergeCell ref="B35:C35"/>
    <mergeCell ref="B32:C32"/>
    <mergeCell ref="E22:F22"/>
    <mergeCell ref="E12:F12"/>
    <mergeCell ref="H32:I32"/>
    <mergeCell ref="K13:L13"/>
    <mergeCell ref="H13:I13"/>
    <mergeCell ref="H24:I24"/>
    <mergeCell ref="K15:L15"/>
    <mergeCell ref="E32:F32"/>
    <mergeCell ref="K14:L14"/>
    <mergeCell ref="K3:L3"/>
    <mergeCell ref="H23:I23"/>
    <mergeCell ref="H25:I25"/>
    <mergeCell ref="K4:L4"/>
    <mergeCell ref="K16:L16"/>
    <mergeCell ref="K5:L5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2023-09-24T12:04:06Z</dcterms:modified>
</cp:coreProperties>
</file>