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21AE154-6809-4423-B391-928F33E5C5F0}" xr6:coauthVersionLast="36" xr6:coauthVersionMax="36" xr10:uidLastSave="{00000000-0000-0000-0000-000000000000}"/>
  <bookViews>
    <workbookView xWindow="1860" yWindow="0" windowWidth="3240" windowHeight="103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3" l="1"/>
  <c r="A1" i="3" l="1"/>
  <c r="B1" i="3" s="1"/>
  <c r="B118" i="6" l="1"/>
  <c r="C118" i="6"/>
  <c r="W52" i="2" l="1"/>
  <c r="T68" i="2"/>
  <c r="C7" i="1" l="1"/>
  <c r="A44" i="1" l="1"/>
  <c r="C12" i="1"/>
  <c r="C10" i="1"/>
</calcChain>
</file>

<file path=xl/sharedStrings.xml><?xml version="1.0" encoding="utf-8"?>
<sst xmlns="http://schemas.openxmlformats.org/spreadsheetml/2006/main" count="6905" uniqueCount="1831">
  <si>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</si>
  <si>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</si>
  <si>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</si>
  <si>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</si>
  <si>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</si>
  <si>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</si>
  <si>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</si>
  <si>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</si>
  <si>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</si>
  <si>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</si>
  <si>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</si>
  <si>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</si>
  <si>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</si>
  <si>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</si>
  <si>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</si>
  <si>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</si>
  <si>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</si>
  <si>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</si>
  <si>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</si>
  <si>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</si>
  <si>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</si>
  <si>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</si>
  <si>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</si>
  <si>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</si>
  <si>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</si>
  <si>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</si>
  <si>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</si>
  <si>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</si>
  <si>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</si>
  <si>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</si>
  <si>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</si>
  <si>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</si>
  <si>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</si>
  <si>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</si>
  <si>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</si>
  <si>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</si>
  <si>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</si>
  <si>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</si>
  <si>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</si>
  <si>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</si>
  <si>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</si>
  <si>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</si>
  <si>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</si>
  <si>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</si>
  <si>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</si>
  <si>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</si>
  <si>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</si>
  <si>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</si>
  <si>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</si>
  <si>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</si>
  <si>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</si>
  <si>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</si>
  <si>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</si>
  <si>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</si>
  <si>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</si>
  <si>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</si>
  <si>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</si>
  <si>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</si>
  <si>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</si>
  <si>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</si>
  <si>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</si>
  <si>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</si>
  <si>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</si>
  <si>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</si>
  <si>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</si>
  <si>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</si>
  <si>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</si>
  <si>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</si>
  <si>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</si>
  <si>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</si>
  <si>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</si>
  <si>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</si>
  <si>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</si>
  <si>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</si>
  <si>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</si>
  <si>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</si>
  <si>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</si>
  <si>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</si>
  <si>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</si>
  <si>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</si>
  <si>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</si>
  <si>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</si>
  <si>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</si>
  <si>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</si>
  <si>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</si>
  <si>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</si>
  <si>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</si>
  <si>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</si>
  <si>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</si>
  <si>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</si>
  <si>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</si>
  <si>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</si>
  <si>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</si>
  <si>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</si>
  <si>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</si>
  <si>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</si>
  <si>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</si>
  <si>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</si>
  <si>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</si>
  <si>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</si>
  <si>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</si>
  <si>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</si>
  <si>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</si>
  <si>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</si>
  <si>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</si>
  <si>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</si>
  <si>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</si>
  <si>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</si>
  <si>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</si>
  <si>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</si>
  <si>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</si>
  <si>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</si>
  <si>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</si>
  <si>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</si>
  <si>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</si>
  <si>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</si>
  <si>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</si>
  <si>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</si>
  <si>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</si>
  <si>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</si>
  <si>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</si>
  <si>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</si>
  <si>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</si>
  <si>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</si>
  <si>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</si>
  <si>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</si>
  <si>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</si>
  <si>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</si>
  <si>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</si>
  <si>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</si>
  <si>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</si>
  <si>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</si>
  <si>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</si>
  <si>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</si>
  <si>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</si>
  <si>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</si>
  <si>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</si>
  <si>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</si>
  <si>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</si>
  <si>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</si>
  <si>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</si>
  <si>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</si>
  <si>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</si>
  <si>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</si>
  <si>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</si>
  <si>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</si>
  <si>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</si>
  <si>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</si>
  <si>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</si>
  <si>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</si>
  <si>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</si>
  <si>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</si>
  <si>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</si>
  <si>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</si>
  <si>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</si>
  <si>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</si>
  <si>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</si>
  <si>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</si>
  <si>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</si>
  <si>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</si>
  <si>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</si>
  <si>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</si>
  <si>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</si>
  <si>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</si>
  <si>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</si>
  <si>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</si>
  <si>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</si>
  <si>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</si>
  <si>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</si>
  <si>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</si>
  <si>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</si>
  <si>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</si>
  <si>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</si>
  <si>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</si>
  <si>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</si>
  <si>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</si>
  <si>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</si>
  <si>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</si>
  <si>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</si>
  <si>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</si>
  <si>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</si>
  <si>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</si>
  <si>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</si>
  <si>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</si>
  <si>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</si>
  <si>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</si>
  <si>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</si>
  <si>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</si>
  <si>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</si>
  <si>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</si>
  <si>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</si>
  <si>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</si>
  <si>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</si>
  <si>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</si>
  <si>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</si>
  <si>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</si>
  <si>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</si>
  <si>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</si>
  <si>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</si>
  <si>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</si>
  <si>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</si>
  <si>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</si>
  <si>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</si>
  <si>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</si>
  <si>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</si>
  <si>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</si>
  <si>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</si>
  <si>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</si>
  <si>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</si>
  <si>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</si>
  <si>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</si>
  <si>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</si>
  <si>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</si>
  <si>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</si>
  <si>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</si>
  <si>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</si>
  <si>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</si>
  <si>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</si>
  <si>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</si>
  <si>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</si>
  <si>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</si>
  <si>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</si>
  <si>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</si>
  <si>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</si>
  <si>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</si>
  <si>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</si>
  <si>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</si>
  <si>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</si>
  <si>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</si>
  <si>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</si>
  <si>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</si>
  <si>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</si>
  <si>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</si>
  <si>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</si>
  <si>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</si>
  <si>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</si>
  <si>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</si>
  <si>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</si>
  <si>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</si>
  <si>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</si>
  <si>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</si>
  <si>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</si>
  <si>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</si>
  <si>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</si>
  <si>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</si>
  <si>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</si>
  <si>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</si>
  <si>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</si>
  <si>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</si>
  <si>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</si>
  <si>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</si>
  <si>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</si>
  <si>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</si>
  <si>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</si>
  <si>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</si>
  <si>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</si>
  <si>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</si>
  <si>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</si>
  <si>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</si>
  <si>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</si>
  <si>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</si>
  <si>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</si>
  <si>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</si>
  <si>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</si>
  <si>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</si>
  <si>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</si>
  <si>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</si>
  <si>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</si>
  <si>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</si>
  <si>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</si>
  <si>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</si>
  <si>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</si>
  <si>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</si>
  <si>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</si>
  <si>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</si>
  <si>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</si>
  <si>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</si>
  <si>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</si>
  <si>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</si>
  <si>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</si>
  <si>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</si>
  <si>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</si>
  <si>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</si>
  <si>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</si>
  <si>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</si>
  <si>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</si>
  <si>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</si>
  <si>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</si>
  <si>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</si>
  <si>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</si>
  <si>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</si>
  <si>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</si>
  <si>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</si>
  <si>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</si>
  <si>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</si>
  <si>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</si>
  <si>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</si>
  <si>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</si>
  <si>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</si>
  <si>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</si>
  <si>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</si>
  <si>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</si>
  <si>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</si>
  <si>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</si>
  <si>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</si>
  <si>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</si>
  <si>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</si>
  <si>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</si>
  <si>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</si>
  <si>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</si>
  <si>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</si>
  <si>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</si>
  <si>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</si>
  <si>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</si>
  <si>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</si>
  <si>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</si>
  <si>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</si>
  <si>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</si>
  <si>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</si>
  <si>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</si>
  <si>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</si>
  <si>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</si>
  <si>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</si>
  <si>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</si>
  <si>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</si>
  <si>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</si>
  <si>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</si>
  <si>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</si>
  <si>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</si>
  <si>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</si>
  <si>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</si>
  <si>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</si>
  <si>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</si>
  <si>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</si>
  <si>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</si>
  <si>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</si>
  <si>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</si>
  <si>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</si>
  <si>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</si>
  <si>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</si>
  <si>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</si>
  <si>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</si>
  <si>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</si>
  <si>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</si>
  <si>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</si>
  <si>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</si>
  <si>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</si>
  <si>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</si>
  <si>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</si>
  <si>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</si>
  <si>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</si>
  <si>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</si>
  <si>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</si>
  <si>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</si>
  <si>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</si>
  <si>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</si>
  <si>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</si>
  <si>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</si>
  <si>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</si>
  <si>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</si>
  <si>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</si>
  <si>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</si>
  <si>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</si>
  <si>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</si>
  <si>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</si>
  <si>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</si>
  <si>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</si>
  <si>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</si>
  <si>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</si>
  <si>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</si>
  <si>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</si>
  <si>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</si>
  <si>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</si>
  <si>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</si>
  <si>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</si>
  <si>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</si>
  <si>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</si>
  <si>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</si>
  <si>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</si>
  <si>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</si>
  <si>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</si>
  <si>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</si>
  <si>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</si>
  <si>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</si>
  <si>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</si>
  <si>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</si>
  <si>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</si>
  <si>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</si>
  <si>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</si>
  <si>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</si>
  <si>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</si>
  <si>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</si>
  <si>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</si>
  <si>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</si>
  <si>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</si>
  <si>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</si>
  <si>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</si>
  <si>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</si>
  <si>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</si>
  <si>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</si>
  <si>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</si>
  <si>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</si>
  <si>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</si>
  <si>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</si>
  <si>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</si>
  <si>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</si>
  <si>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</si>
  <si>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</si>
  <si>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</si>
  <si>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</si>
  <si>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</si>
  <si>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</si>
  <si>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</si>
  <si>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</si>
  <si>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</si>
  <si>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</si>
  <si>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</si>
  <si>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</si>
  <si>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</si>
  <si>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</si>
  <si>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</si>
  <si>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</si>
  <si>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</si>
  <si>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</si>
  <si>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</si>
  <si>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</si>
  <si>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</si>
  <si>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</si>
  <si>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</si>
  <si>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</si>
  <si>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</si>
  <si>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</si>
  <si>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</si>
  <si>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</si>
  <si>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</si>
  <si>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</si>
  <si>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</si>
  <si>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</si>
  <si>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</si>
  <si>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</si>
  <si>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</si>
  <si>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</si>
  <si>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</si>
  <si>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</si>
  <si>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</si>
  <si>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</si>
  <si>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</si>
  <si>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</si>
  <si>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</si>
  <si>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</si>
  <si>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</si>
  <si>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</si>
  <si>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</si>
  <si>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</si>
  <si>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</si>
  <si>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</si>
  <si>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</si>
  <si>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</si>
  <si>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</si>
  <si>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</si>
  <si>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</si>
  <si>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</si>
  <si>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</si>
  <si>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</si>
  <si>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</si>
  <si>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</si>
  <si>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</si>
  <si>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</si>
  <si>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</si>
  <si>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</si>
  <si>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</si>
  <si>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</si>
  <si>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</si>
  <si>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</si>
  <si>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</si>
  <si>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</si>
  <si>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</si>
  <si>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</si>
  <si>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</si>
  <si>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</si>
  <si>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</si>
  <si>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</si>
  <si>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</si>
  <si>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</si>
  <si>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</si>
  <si>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</si>
  <si>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</si>
  <si>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</si>
  <si>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</si>
  <si>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</si>
  <si>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</si>
  <si>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</si>
  <si>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</si>
  <si>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</si>
  <si>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</si>
  <si>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</si>
  <si>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</si>
  <si>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</si>
  <si>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</si>
  <si>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</si>
  <si>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</si>
  <si>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</si>
  <si>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</si>
  <si>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</si>
  <si>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</si>
  <si>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</si>
  <si>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</si>
  <si>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</si>
  <si>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</si>
  <si>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</si>
  <si>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</si>
  <si>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</si>
  <si>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</si>
  <si>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</si>
  <si>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</si>
  <si>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</si>
  <si>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</si>
  <si>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</si>
  <si>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</si>
  <si>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</si>
  <si>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</si>
  <si>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</si>
  <si>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</si>
  <si>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</si>
  <si>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</si>
  <si>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</si>
  <si>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</si>
  <si>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</si>
  <si>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</si>
  <si>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</si>
  <si>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</si>
  <si>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</si>
  <si>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</si>
  <si>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</si>
  <si>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</si>
  <si>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</si>
  <si>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</si>
  <si>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</si>
  <si>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</si>
  <si>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</si>
  <si>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</si>
  <si>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</si>
  <si>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</si>
  <si>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</si>
  <si>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</si>
  <si>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</si>
  <si>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</si>
  <si>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</si>
  <si>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</si>
  <si>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</si>
  <si>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</si>
  <si>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</si>
  <si>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</si>
  <si>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</si>
  <si>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</si>
  <si>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</si>
  <si>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</si>
  <si>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</si>
  <si>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</si>
  <si>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</si>
  <si>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</si>
  <si>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</si>
  <si>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</si>
  <si>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</si>
  <si>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</si>
  <si>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</si>
  <si>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</si>
  <si>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</si>
  <si>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</si>
  <si>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</si>
  <si>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</si>
  <si>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</si>
  <si>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</si>
  <si>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</si>
  <si>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</si>
  <si>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</si>
  <si>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</si>
  <si>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</si>
  <si>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</si>
  <si>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</si>
  <si>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</si>
  <si>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</si>
  <si>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</si>
  <si>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</si>
  <si>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</si>
  <si>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</si>
  <si>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</si>
  <si>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</si>
  <si>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</si>
  <si>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</si>
  <si>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</si>
  <si>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</si>
  <si>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</si>
  <si>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</si>
  <si>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</si>
  <si>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</si>
  <si>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</si>
  <si>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</si>
  <si>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</si>
  <si>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</si>
  <si>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</si>
  <si>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</si>
  <si>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</si>
  <si>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</si>
  <si>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</si>
  <si>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</si>
  <si>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</si>
  <si>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</si>
  <si>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</si>
  <si>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</si>
  <si>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</si>
  <si>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</si>
  <si>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</si>
  <si>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</si>
  <si>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</si>
  <si>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</si>
  <si>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</si>
  <si>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</si>
  <si>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</si>
  <si>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</si>
  <si>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</si>
  <si>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</si>
  <si>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</si>
  <si>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</si>
  <si>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</si>
  <si>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</si>
  <si>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</si>
  <si>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</si>
  <si>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</si>
  <si>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</si>
  <si>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</si>
  <si>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</si>
  <si>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</si>
  <si>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</si>
  <si>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</si>
  <si>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</si>
  <si>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</si>
  <si>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</si>
  <si>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</si>
  <si>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</si>
  <si>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</si>
  <si>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</si>
  <si>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</si>
  <si>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</si>
  <si>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</si>
  <si>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</si>
  <si>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</si>
  <si>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</si>
  <si>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</si>
  <si>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</si>
  <si>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</si>
  <si>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</si>
  <si>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</si>
  <si>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</si>
  <si>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</si>
  <si>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</si>
  <si>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</si>
  <si>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</si>
  <si>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</si>
  <si>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</si>
  <si>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</si>
  <si>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</si>
  <si>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</si>
  <si>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</si>
  <si>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</si>
  <si>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</si>
  <si>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</si>
  <si>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</si>
  <si>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</si>
  <si>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</si>
  <si>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</si>
  <si>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</si>
  <si>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</si>
  <si>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</si>
  <si>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</si>
  <si>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</si>
  <si>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</si>
  <si>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</si>
  <si>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</si>
  <si>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</si>
  <si>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</si>
  <si>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</si>
  <si>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</si>
  <si>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</si>
  <si>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</si>
  <si>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</si>
  <si>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</si>
  <si>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</si>
  <si>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</si>
  <si>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</si>
  <si>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</si>
  <si>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</si>
  <si>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</si>
  <si>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</si>
  <si>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</si>
  <si>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</si>
  <si>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</si>
  <si>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</si>
  <si>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</si>
  <si>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</si>
  <si>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</si>
  <si>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</si>
  <si>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</si>
  <si>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</si>
  <si>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</si>
  <si>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</si>
  <si>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</si>
  <si>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</si>
  <si>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</si>
  <si>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</si>
  <si>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</si>
  <si>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</si>
  <si>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</si>
  <si>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</si>
  <si>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</si>
  <si>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</si>
  <si>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</si>
  <si>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</si>
  <si>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</si>
  <si>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</si>
  <si>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</si>
  <si>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</si>
  <si>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</si>
  <si>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</si>
  <si>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</si>
  <si>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</si>
  <si>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</si>
  <si>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</si>
  <si>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</si>
  <si>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</si>
  <si>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</si>
  <si>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</si>
  <si>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</si>
  <si>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</si>
  <si>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</si>
  <si>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</si>
  <si>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</si>
  <si>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</si>
  <si>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</si>
  <si>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</si>
  <si>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</si>
  <si>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</si>
  <si>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</si>
  <si>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</si>
  <si>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</si>
  <si>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</si>
  <si>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</si>
  <si>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</si>
  <si>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</si>
  <si>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</si>
  <si>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</si>
  <si>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</si>
  <si>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</si>
  <si>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</si>
  <si>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</si>
  <si>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</si>
  <si>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</si>
  <si>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</si>
  <si>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</si>
  <si>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</si>
  <si>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</si>
  <si>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</si>
  <si>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</si>
  <si>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</si>
  <si>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</si>
  <si>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</si>
  <si>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</si>
  <si>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</si>
  <si>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</si>
  <si>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</si>
  <si>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</si>
  <si>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</si>
  <si>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</si>
  <si>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</si>
  <si>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</si>
  <si>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</si>
  <si>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</si>
  <si>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</si>
  <si>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</si>
  <si>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</si>
  <si>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</si>
  <si>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</si>
  <si>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</si>
  <si>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</si>
  <si>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</si>
  <si>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</si>
  <si>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</si>
  <si>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</si>
  <si>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</si>
  <si>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</si>
  <si>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</si>
  <si>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</si>
  <si>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</si>
  <si>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</si>
  <si>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</si>
  <si>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</si>
  <si>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</si>
  <si>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</si>
  <si>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</si>
  <si>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</si>
  <si>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</si>
  <si>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</si>
  <si>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</si>
  <si>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</si>
  <si>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</si>
  <si>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</si>
  <si>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</si>
  <si>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</si>
  <si>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</si>
  <si>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</si>
  <si>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</si>
  <si>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</si>
  <si>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</si>
  <si>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</si>
  <si>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</si>
  <si>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</si>
  <si>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</si>
  <si>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</si>
  <si>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</si>
  <si>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</si>
  <si>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</si>
  <si>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</si>
  <si>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</si>
  <si>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</si>
  <si>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</si>
  <si>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</si>
  <si>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</si>
  <si>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</si>
  <si>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</si>
  <si>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</si>
  <si>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</si>
  <si>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</si>
  <si>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</si>
  <si>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</si>
  <si>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</si>
  <si>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</si>
  <si>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</si>
  <si>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</si>
  <si>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</si>
  <si>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</si>
  <si>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</si>
  <si>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</si>
  <si>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</si>
  <si>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</si>
  <si>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</si>
  <si>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</si>
  <si>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</si>
  <si>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</si>
  <si>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</si>
  <si>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</si>
  <si>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</si>
  <si>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</si>
  <si>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</si>
  <si>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</si>
  <si>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</si>
  <si>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</si>
  <si>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</si>
  <si>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</si>
  <si>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</si>
  <si>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</si>
  <si>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</si>
  <si>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</si>
  <si>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</si>
  <si>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</si>
  <si>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</si>
  <si>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</si>
  <si>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</si>
  <si>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</si>
  <si>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</si>
  <si>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</si>
  <si>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</si>
  <si>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</si>
  <si>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</si>
  <si>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</si>
  <si>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</si>
  <si>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</si>
  <si>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</si>
  <si>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</si>
  <si>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</si>
  <si>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</si>
  <si>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</si>
  <si>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</si>
  <si>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</si>
  <si>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</si>
  <si>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</si>
  <si>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</si>
  <si>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</si>
  <si>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</si>
  <si>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</si>
  <si>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</si>
  <si>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</si>
  <si>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</si>
  <si>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</si>
  <si>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</si>
  <si>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</si>
  <si>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</si>
  <si>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</si>
  <si>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</si>
  <si>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</si>
  <si>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</si>
  <si>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</si>
  <si>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</si>
  <si>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</si>
  <si>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</si>
  <si>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</si>
  <si>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</si>
  <si>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</si>
  <si>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</si>
  <si>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</si>
  <si>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</si>
  <si>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</si>
  <si>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</si>
  <si>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</si>
  <si>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</si>
  <si>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</si>
  <si>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</si>
  <si>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</si>
  <si>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</si>
  <si>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</si>
  <si>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</si>
  <si>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</si>
  <si>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</si>
  <si>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</si>
  <si>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</si>
  <si>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</si>
  <si>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</si>
  <si>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</si>
  <si>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</si>
  <si>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</si>
  <si>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</si>
  <si>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</si>
  <si>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</si>
  <si>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</si>
  <si>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</si>
  <si>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</si>
  <si>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</si>
  <si>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</si>
  <si>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</si>
  <si>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</si>
  <si>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</si>
  <si>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</si>
  <si>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</si>
  <si>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</si>
  <si>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</si>
  <si>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</si>
  <si>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</si>
  <si>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</si>
  <si>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</si>
  <si>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</si>
  <si>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</si>
  <si>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</si>
  <si>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</si>
  <si>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</si>
  <si>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</si>
  <si>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</si>
  <si>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</si>
  <si>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</si>
  <si>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</si>
  <si>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</si>
  <si>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</si>
  <si>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</si>
  <si>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</si>
  <si>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</si>
  <si>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</si>
  <si>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</si>
  <si>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</si>
  <si>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</si>
  <si>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</si>
  <si>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</si>
  <si>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</si>
  <si>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</si>
  <si>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</si>
  <si>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</si>
  <si>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</si>
  <si>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</si>
  <si>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</si>
  <si>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</si>
  <si>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</si>
  <si>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</si>
  <si>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</si>
  <si>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</si>
  <si>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</si>
  <si>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</si>
  <si>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</si>
  <si>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</si>
  <si>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</si>
  <si>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</si>
  <si>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</si>
  <si>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</si>
  <si>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</si>
  <si>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</si>
  <si>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</si>
  <si>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</si>
  <si>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</si>
  <si>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</si>
  <si>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</si>
  <si>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</si>
  <si>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</si>
  <si>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</si>
  <si>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</si>
  <si>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</si>
  <si>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</si>
  <si>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</si>
  <si>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</si>
  <si>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</si>
  <si>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</si>
  <si>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</si>
  <si>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</si>
  <si>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</si>
  <si>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</si>
  <si>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</si>
  <si>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</si>
  <si>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</si>
  <si>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</si>
  <si>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</si>
  <si>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</si>
  <si>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</si>
  <si>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</si>
  <si>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</si>
  <si>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</si>
  <si>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</si>
  <si>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</si>
  <si>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</si>
  <si>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</si>
  <si>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</si>
  <si>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</si>
  <si>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</si>
  <si>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</si>
  <si>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</si>
  <si>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</si>
  <si>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</si>
  <si>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</si>
  <si>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</si>
  <si>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</si>
  <si>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</si>
  <si>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</si>
  <si>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</si>
  <si>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</si>
  <si>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</si>
  <si>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</si>
  <si>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</si>
  <si>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</si>
  <si>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</si>
  <si>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</si>
  <si>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</si>
  <si>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</si>
  <si>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</si>
  <si>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</si>
  <si>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</si>
  <si>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</si>
  <si>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</si>
  <si>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</si>
  <si>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</si>
  <si>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</si>
  <si>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</si>
  <si>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</si>
  <si>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</si>
  <si>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</si>
  <si>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</si>
  <si>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</si>
  <si>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</si>
  <si>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</si>
  <si>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</si>
  <si>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</si>
  <si>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</si>
  <si>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</si>
  <si>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</si>
  <si>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</si>
  <si>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</si>
  <si>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</si>
  <si>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</si>
  <si>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</si>
  <si>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</si>
  <si>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</si>
  <si>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</si>
  <si>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</si>
  <si>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</si>
  <si>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</si>
  <si>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</si>
  <si>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</si>
  <si>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</si>
  <si>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</si>
  <si>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</si>
  <si>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</si>
  <si>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</si>
  <si>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</si>
  <si>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</si>
  <si>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</si>
  <si>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</si>
  <si>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</si>
  <si>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</si>
  <si>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</si>
  <si>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</si>
  <si>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</si>
  <si>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</si>
  <si>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</si>
  <si>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</si>
  <si>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</si>
  <si>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</si>
  <si>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</si>
  <si>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</si>
  <si>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</si>
  <si>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</si>
  <si>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</si>
  <si>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</si>
  <si>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</si>
  <si>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</si>
  <si>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</si>
  <si>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</si>
  <si>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</si>
  <si>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</si>
  <si>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</si>
  <si>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</si>
  <si>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</si>
  <si>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</si>
  <si>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</si>
  <si>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</si>
  <si>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</si>
  <si>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</si>
  <si>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</si>
  <si>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</si>
  <si>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</si>
  <si>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</si>
  <si>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</si>
  <si>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</si>
  <si>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</si>
  <si>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</si>
  <si>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</si>
  <si>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</si>
  <si>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</si>
  <si>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</si>
  <si>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</si>
  <si>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</si>
  <si>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</si>
  <si>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</si>
  <si>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</si>
  <si>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</si>
  <si>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</si>
  <si>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</si>
  <si>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</si>
  <si>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</si>
  <si>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</si>
  <si>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</si>
  <si>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</si>
  <si>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</si>
  <si>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</si>
  <si>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</si>
  <si>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</si>
  <si>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</si>
  <si>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</si>
  <si>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</si>
  <si>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</si>
  <si>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</si>
  <si>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</si>
  <si>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</si>
  <si>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</si>
  <si>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</si>
  <si>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</si>
  <si>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</si>
  <si>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</si>
  <si>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</si>
  <si>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</si>
  <si>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</si>
  <si>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</si>
  <si>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</si>
  <si>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</si>
  <si>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</si>
  <si>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</si>
  <si>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</si>
  <si>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</si>
  <si>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</si>
  <si>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</si>
  <si>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</si>
  <si>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</si>
  <si>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</si>
  <si>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</si>
  <si>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</si>
  <si>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</si>
  <si>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</si>
  <si>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</si>
  <si>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</si>
  <si>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</si>
  <si>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</si>
  <si>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</si>
  <si>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</si>
  <si>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</si>
  <si>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</si>
  <si>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</si>
  <si>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</si>
  <si>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</si>
  <si>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</si>
  <si>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</si>
  <si>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</si>
  <si>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</si>
  <si>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</si>
  <si>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</si>
  <si>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</si>
  <si>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</si>
  <si>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</si>
  <si>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</si>
  <si>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</si>
  <si>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</si>
  <si>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</si>
  <si>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</si>
  <si>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</si>
  <si>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</si>
  <si>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</si>
  <si>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</si>
  <si>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</si>
  <si>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</si>
  <si>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</si>
  <si>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</si>
  <si>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</si>
  <si>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</si>
  <si>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</si>
  <si>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</si>
  <si>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</si>
  <si>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</si>
  <si>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</si>
  <si>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</si>
  <si>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</si>
  <si>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</si>
  <si>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</si>
  <si>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</si>
  <si>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</si>
  <si>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</si>
  <si>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</si>
  <si>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</si>
  <si>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</si>
  <si>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</si>
  <si>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</si>
  <si>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</si>
  <si>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</si>
  <si>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</si>
  <si>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</si>
  <si>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</si>
  <si>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</si>
  <si>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</si>
  <si>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</si>
  <si>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</si>
  <si>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</si>
  <si>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</si>
  <si>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</si>
  <si>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</si>
  <si>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</si>
  <si>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</si>
  <si>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</si>
  <si>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</si>
  <si>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</si>
  <si>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</si>
  <si>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</si>
  <si>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</si>
  <si>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</si>
  <si>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</si>
  <si>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</si>
  <si>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</si>
  <si>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</si>
  <si>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</si>
  <si>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</si>
  <si>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</si>
  <si>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</si>
  <si>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</si>
  <si>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</si>
  <si>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</si>
  <si>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</si>
  <si>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</si>
  <si>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</si>
  <si>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</si>
  <si>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</si>
  <si>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</si>
  <si>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</si>
  <si>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</si>
  <si>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</si>
  <si>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</si>
  <si>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</si>
  <si>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</si>
  <si>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</si>
  <si>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</si>
  <si>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</si>
  <si>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</si>
  <si>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</si>
  <si>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</si>
  <si>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</si>
  <si>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</si>
  <si>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</si>
  <si>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</si>
  <si>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</si>
  <si>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</si>
  <si>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</si>
  <si>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</si>
  <si>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</si>
  <si>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</si>
  <si>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</si>
  <si>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</si>
  <si>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</si>
  <si>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</si>
  <si>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</si>
  <si>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</si>
  <si>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</si>
  <si>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</si>
  <si>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</si>
  <si>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</si>
  <si>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</si>
  <si>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</si>
  <si>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</si>
  <si>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</si>
  <si>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</si>
  <si>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</si>
  <si>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</si>
  <si>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</si>
  <si>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</si>
  <si>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</si>
  <si>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</si>
  <si>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</si>
  <si>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</si>
  <si>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</si>
  <si>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</si>
  <si>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</si>
  <si>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</si>
  <si>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</si>
  <si>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</si>
  <si>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</si>
  <si>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</si>
  <si>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</si>
  <si>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</si>
  <si>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</si>
  <si>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</si>
  <si>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</si>
  <si>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</si>
  <si>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</si>
  <si>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</si>
  <si>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</si>
  <si>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</si>
  <si>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</si>
  <si>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</si>
  <si>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</si>
  <si>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</si>
  <si>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</si>
  <si>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</si>
  <si>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</si>
  <si>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</si>
  <si>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</si>
  <si>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</si>
  <si>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</si>
  <si>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</si>
  <si>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</si>
  <si>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</si>
  <si>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</si>
  <si>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</si>
  <si>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</si>
  <si>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</si>
  <si>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</si>
  <si>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</si>
  <si>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</si>
  <si>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</si>
  <si>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</si>
  <si>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</si>
  <si>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</si>
  <si>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</si>
  <si>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</si>
  <si>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</si>
  <si>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</si>
  <si>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</si>
  <si>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</si>
  <si>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</si>
  <si>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</si>
  <si>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</si>
  <si>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</si>
  <si>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</si>
  <si>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</si>
  <si>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</si>
  <si>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</si>
  <si>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</si>
  <si>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</si>
  <si>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</si>
  <si>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</si>
  <si>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</si>
  <si>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</si>
  <si>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</si>
  <si>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</si>
  <si>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</si>
  <si>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</si>
  <si>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</si>
  <si>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</si>
  <si>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</si>
  <si>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</si>
  <si>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</si>
  <si>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</si>
  <si>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</si>
  <si>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</si>
  <si>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</si>
  <si>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</si>
  <si>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</si>
  <si>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</si>
  <si>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</si>
  <si>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</si>
  <si>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</si>
  <si>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</si>
  <si>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</si>
  <si>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</si>
  <si>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</si>
  <si>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</si>
  <si>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</si>
  <si>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</si>
  <si>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</si>
  <si>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</si>
  <si>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</si>
  <si>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</si>
  <si>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</si>
  <si>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</si>
  <si>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</si>
  <si>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</si>
  <si>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</si>
  <si>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</si>
  <si>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</si>
  <si>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</si>
  <si>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</si>
  <si>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</si>
  <si>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</si>
  <si>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</si>
  <si>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</si>
  <si>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</si>
  <si>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</si>
  <si>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</si>
  <si>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</si>
  <si>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</si>
  <si>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</si>
  <si>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</si>
  <si>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</si>
  <si>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</si>
  <si>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</si>
  <si>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</si>
  <si>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</si>
  <si>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</si>
  <si>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</si>
  <si>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</si>
  <si>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</si>
  <si>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</si>
  <si>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</si>
  <si>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</si>
  <si>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</si>
  <si>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</si>
  <si>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</si>
  <si>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</si>
  <si>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</si>
  <si>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</si>
  <si>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</si>
  <si>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</si>
  <si>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</si>
  <si>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</si>
  <si>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</si>
  <si>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</si>
  <si>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</si>
  <si>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</si>
  <si>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</si>
  <si>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</si>
  <si>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</si>
  <si>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</si>
  <si>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</si>
  <si>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</si>
  <si>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</si>
  <si>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</si>
  <si>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</si>
  <si>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</si>
  <si>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</si>
  <si>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</si>
  <si>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</si>
  <si>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</si>
  <si>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</si>
  <si>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</si>
  <si>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</si>
  <si>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</si>
  <si>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</si>
  <si>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</si>
  <si>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</si>
  <si>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</si>
  <si>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</si>
  <si>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</si>
  <si>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</si>
  <si>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</si>
  <si>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</si>
  <si>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</si>
  <si>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</si>
  <si>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</si>
  <si>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</si>
  <si>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</si>
  <si>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</si>
  <si>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</si>
  <si>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</si>
  <si>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</si>
  <si>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</si>
  <si>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</si>
  <si>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</si>
  <si>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</si>
  <si>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</si>
  <si>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</si>
  <si>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</si>
  <si>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</si>
  <si>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</si>
  <si>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</si>
  <si>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</si>
  <si>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</si>
  <si>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</si>
  <si>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</si>
  <si>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</si>
  <si>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</si>
  <si>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</si>
  <si>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</si>
  <si>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</si>
  <si>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</si>
  <si>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</si>
  <si>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</si>
  <si>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</si>
  <si>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</si>
  <si>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</si>
  <si>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</si>
  <si>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</si>
  <si>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</si>
  <si>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</si>
  <si>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</si>
  <si>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</si>
  <si>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</si>
  <si>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</si>
  <si>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</si>
  <si>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</si>
  <si>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</si>
  <si>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</si>
  <si>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</si>
  <si>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</si>
  <si>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</si>
  <si>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</si>
  <si>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</si>
  <si>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</si>
  <si>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</si>
  <si>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</si>
  <si>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</si>
  <si>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</si>
  <si>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</si>
  <si>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</si>
  <si>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</si>
  <si>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</si>
  <si>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</si>
  <si>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</si>
  <si>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</si>
  <si>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</si>
  <si>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</si>
  <si>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</si>
  <si>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</si>
  <si>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</si>
  <si>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</si>
  <si>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</si>
  <si>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</si>
  <si>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</si>
  <si>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</si>
  <si>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</si>
  <si>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</si>
  <si>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</si>
  <si>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</si>
  <si>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</si>
  <si>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</si>
  <si>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</si>
  <si>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</si>
  <si>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</si>
  <si>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c/Dialog/TableDialog</t>
  </si>
  <si>
    <t>tablesForm</t>
  </si>
  <si>
    <t>Название таблицы</t>
  </si>
  <si>
    <t>.tables_name</t>
  </si>
  <si>
    <t>v/flowchart/editFlowchart</t>
  </si>
  <si>
    <t>isTableOpen</t>
  </si>
  <si>
    <t>tableData</t>
  </si>
  <si>
    <t>saveTableData()</t>
  </si>
  <si>
    <t>Object.assign(activeNode, tableData</t>
  </si>
  <si>
    <t>{ tables_name, tables_description }</t>
  </si>
  <si>
    <t>id ? PUT : POST</t>
  </si>
  <si>
    <t>/tables/' + …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</si>
  <si>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</si>
  <si>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</si>
  <si>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</si>
  <si>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</si>
  <si>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</si>
  <si>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</si>
  <si>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</si>
  <si>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</si>
  <si>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getTables</t>
  </si>
  <si>
    <t>/tables/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</si>
  <si>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</si>
  <si>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</si>
  <si>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</si>
  <si>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</si>
  <si>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</si>
  <si>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</si>
  <si>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</si>
  <si>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</si>
  <si>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</si>
  <si>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</si>
  <si>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</si>
  <si>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</si>
  <si>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modalData</t>
  </si>
  <si>
    <t>this.structureFlowchart = [...this.structureFlowchart, ...newValue]</t>
  </si>
  <si>
    <t>v/flowchart/flowchartSelect</t>
  </si>
  <si>
    <t>getFlowchart</t>
  </si>
  <si>
    <t>/flowchart/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</si>
  <si>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</si>
  <si>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</si>
  <si>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</si>
  <si>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</si>
  <si>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</si>
  <si>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</si>
  <si>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.flowChartItem_names</t>
  </si>
  <si>
    <t>@open</t>
  </si>
  <si>
    <t>4 | v/flowchart/notificationSelect</t>
  </si>
  <si>
    <t xml:space="preserve">value: { required: true, type: String, default: '' } </t>
  </si>
  <si>
    <t>Object.assign(activeNode, tableData)</t>
  </si>
  <si>
    <t>$event</t>
  </si>
  <si>
    <t>2 | c/Dialog/FlowchartDialog</t>
  </si>
  <si>
    <t>1 | c/Dialog/FlowchartDialog</t>
  </si>
  <si>
    <t>1 | c/Dialog/NotificationDialog</t>
  </si>
  <si>
    <t>isNotificationOpen</t>
  </si>
  <si>
    <t>2 | c/Dialog/NotificationDialog</t>
  </si>
  <si>
    <t>3 | c/Dialog/NotificationDialog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</si>
  <si>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</si>
  <si>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</si>
  <si>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</si>
  <si>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</si>
  <si>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</si>
  <si>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</si>
  <si>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</si>
  <si>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</si>
  <si>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</si>
  <si>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1. Нажать Редактировать сущность</t>
  </si>
  <si>
    <t>2. Старая дата подгружается</t>
  </si>
  <si>
    <t>Кнопка: Добавить сущность</t>
  </si>
  <si>
    <t>ar.push(tmp)</t>
  </si>
  <si>
    <t>3 | c/Dialog/FlowchartDialog</t>
  </si>
  <si>
    <t>flowchartID</t>
  </si>
  <si>
    <t>id</t>
  </si>
  <si>
    <t>saveModalData(id)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</si>
  <si>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</si>
  <si>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</si>
  <si>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</si>
  <si>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</si>
  <si>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</si>
  <si>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</si>
  <si>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</si>
  <si>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</si>
  <si>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</si>
  <si>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</si>
  <si>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</si>
  <si>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</si>
  <si>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</si>
  <si>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</si>
  <si>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</si>
  <si>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</si>
  <si>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</si>
  <si>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</si>
  <si>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</si>
  <si>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</si>
  <si>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</si>
  <si>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</si>
  <si>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</si>
  <si>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</si>
  <si>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</si>
  <si>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</si>
  <si>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</si>
  <si>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</si>
  <si>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</si>
  <si>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</si>
  <si>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</si>
  <si>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</si>
  <si>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</si>
  <si>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</si>
  <si>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</si>
  <si>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</si>
  <si>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</si>
  <si>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</si>
  <si>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</si>
  <si>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</si>
  <si>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</si>
  <si>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</si>
  <si>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</si>
  <si>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</si>
  <si>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</si>
  <si>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</si>
  <si>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</si>
  <si>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</si>
  <si>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</si>
  <si>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</t>
  </si>
  <si>
    <t>this.list.splice(index, 1)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</si>
  <si>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</si>
  <si>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</si>
  <si>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</si>
  <si>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</si>
  <si>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</si>
  <si>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</si>
  <si>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</si>
  <si>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{...}</t>
  </si>
  <si>
    <t>this.showModalEditElement(null, null)</t>
  </si>
  <si>
    <t>saveModalData</t>
  </si>
  <si>
    <t>Object.assign(this.activeRow, this.tempData)</t>
  </si>
  <si>
    <t>tempData</t>
  </si>
  <si>
    <t>res ? this.$notify({title:'Успешно!'})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</si>
  <si>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</si>
  <si>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</si>
  <si>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</si>
  <si>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</si>
  <si>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</si>
  <si>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</si>
  <si>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</si>
  <si>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</si>
  <si>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if (.notification_id)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</si>
  <si>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</si>
  <si>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</si>
  <si>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</si>
  <si>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</si>
  <si>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</si>
  <si>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</si>
  <si>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</si>
  <si>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</si>
  <si>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</si>
  <si>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</si>
  <si>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</si>
  <si>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</si>
  <si>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</si>
  <si>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</si>
  <si>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</si>
  <si>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</si>
  <si>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</si>
  <si>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</si>
  <si>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</si>
  <si>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</si>
  <si>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</si>
  <si>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</si>
  <si>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</si>
  <si>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</si>
  <si>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</si>
  <si>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Affix</t>
  </si>
  <si>
    <t>button</t>
  </si>
  <si>
    <t>Кнопка: Предварительный просмотр</t>
  </si>
  <si>
    <t>showButtons</t>
  </si>
  <si>
    <t>:show-button</t>
  </si>
  <si>
    <t>c/PanelButton/PanelButton</t>
  </si>
  <si>
    <t>showButton</t>
  </si>
  <si>
    <t>c/Sticky</t>
  </si>
  <si>
    <t>item</t>
  </si>
  <si>
    <t>callBtnEmit</t>
  </si>
  <si>
    <t>emitName</t>
  </si>
  <si>
    <t>@clickBtnSend</t>
  </si>
  <si>
    <t>test</t>
  </si>
  <si>
    <t>alert('a')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</si>
  <si>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</si>
  <si>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</si>
  <si>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</si>
  <si>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</si>
  <si>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</si>
  <si>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</si>
  <si>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</si>
  <si>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</si>
  <si>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</si>
  <si>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</si>
  <si>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</si>
  <si>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</si>
  <si>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</si>
  <si>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</si>
  <si>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</si>
  <si>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</si>
  <si>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</si>
  <si>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</si>
  <si>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</si>
  <si>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</si>
  <si>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</si>
  <si>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</si>
  <si>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</si>
  <si>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</si>
  <si>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modal</t>
  </si>
  <si>
    <t>div.uaz__col-sm-6</t>
  </si>
  <si>
    <t>== firstGroupBlock</t>
  </si>
  <si>
    <t>props: { data: { type: Object, default: () =&gt; { return { name: '', email: ''}}}}</t>
  </si>
  <si>
    <t>watch: {value(newValue) { }},</t>
  </si>
  <si>
    <t>{id:11, type:1}</t>
  </si>
  <si>
    <t>{id:41, type:4}</t>
  </si>
  <si>
    <t>{id:42, type:4}</t>
  </si>
  <si>
    <t>1:[. .]</t>
  </si>
  <si>
    <t>4:[...]</t>
  </si>
  <si>
    <t>o = {...}</t>
  </si>
  <si>
    <t>Object.values(o).forEach((x) =&gt; { x.forEach((y) =&gt; { if (y.type === 4) { this.n.push(y) }</t>
  </si>
  <si>
    <t>n = [...]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</si>
  <si>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</si>
  <si>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</si>
  <si>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</si>
  <si>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</si>
  <si>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</si>
  <si>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</si>
  <si>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</si>
  <si>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</si>
  <si>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</si>
  <si>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</si>
  <si>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</si>
  <si>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</si>
  <si>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</si>
  <si>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</si>
  <si>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</si>
  <si>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</si>
  <si>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</si>
  <si>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</si>
  <si>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</si>
  <si>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</si>
  <si>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</si>
  <si>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</si>
  <si>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</si>
  <si>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</si>
  <si>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</si>
  <si>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</si>
  <si>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</si>
  <si>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</si>
  <si>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</si>
  <si>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</si>
  <si>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</si>
  <si>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</si>
  <si>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</si>
  <si>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</si>
  <si>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</si>
  <si>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</si>
  <si>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</si>
  <si>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</si>
  <si>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</si>
  <si>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</si>
  <si>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</si>
  <si>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</si>
  <si>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</si>
  <si>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</si>
  <si>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methods: {fn(){}}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</si>
</sst>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7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24" fillId="12" borderId="0" xfId="0" applyFont="1" applyFill="1" applyAlignment="1">
      <alignment horizontal="left"/>
    </xf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0" borderId="0" xfId="0" applyFont="1" applyAlignment="1">
      <alignment horizontal="left"/>
    </xf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6" borderId="8" xfId="0" applyFont="1" applyFill="1" applyBorder="1"/>
    <xf numFmtId="0" fontId="2" fillId="11" borderId="4" xfId="0" applyFont="1" applyFill="1" applyBorder="1"/>
    <xf numFmtId="0" fontId="25" fillId="11" borderId="8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0" fillId="8" borderId="0" xfId="0" applyFill="1"/>
    <xf numFmtId="0" fontId="0" fillId="4" borderId="0" xfId="0" applyFill="1"/>
    <xf numFmtId="0" fontId="2" fillId="16" borderId="8" xfId="0" quotePrefix="1" applyFont="1" applyFill="1" applyBorder="1"/>
    <xf numFmtId="0" fontId="25" fillId="2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lef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28380</xdr:colOff>
      <xdr:row>2</xdr:row>
      <xdr:rowOff>49179</xdr:rowOff>
    </xdr:from>
    <xdr:to>
      <xdr:col>5</xdr:col>
      <xdr:colOff>607555</xdr:colOff>
      <xdr:row>5</xdr:row>
      <xdr:rowOff>130787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3092945" y="430179"/>
          <a:ext cx="57917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31999</xdr:colOff>
      <xdr:row>2</xdr:row>
      <xdr:rowOff>152711</xdr:rowOff>
    </xdr:from>
    <xdr:to>
      <xdr:col>6</xdr:col>
      <xdr:colOff>611174</xdr:colOff>
      <xdr:row>6</xdr:row>
      <xdr:rowOff>7819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709477" y="533711"/>
          <a:ext cx="579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5089</xdr:colOff>
      <xdr:row>5</xdr:row>
      <xdr:rowOff>40714</xdr:rowOff>
    </xdr:from>
    <xdr:to>
      <xdr:col>7</xdr:col>
      <xdr:colOff>545089</xdr:colOff>
      <xdr:row>8</xdr:row>
      <xdr:rowOff>9214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651803" y="3025214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607735</xdr:colOff>
      <xdr:row>89</xdr:row>
      <xdr:rowOff>78827</xdr:rowOff>
    </xdr:from>
    <xdr:to>
      <xdr:col>0</xdr:col>
      <xdr:colOff>608821</xdr:colOff>
      <xdr:row>89</xdr:row>
      <xdr:rowOff>78827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B57B64A-0D5D-4C76-903D-BAAF2AAB94FB}"/>
            </a:ext>
          </a:extLst>
        </xdr:cNvPr>
        <xdr:cNvCxnSpPr/>
      </xdr:nvCxnSpPr>
      <xdr:spPr>
        <a:xfrm>
          <a:off x="5484535" y="2250527"/>
          <a:ext cx="610686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9128</xdr:colOff>
      <xdr:row>45</xdr:row>
      <xdr:rowOff>101203</xdr:rowOff>
    </xdr:from>
    <xdr:to>
      <xdr:col>13</xdr:col>
      <xdr:colOff>0</xdr:colOff>
      <xdr:row>46</xdr:row>
      <xdr:rowOff>104379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734180C7-F63F-4342-9DE4-D650B8B1A113}"/>
            </a:ext>
          </a:extLst>
        </xdr:cNvPr>
        <xdr:cNvCxnSpPr/>
      </xdr:nvCxnSpPr>
      <xdr:spPr>
        <a:xfrm flipV="1">
          <a:off x="10939066" y="7411641"/>
          <a:ext cx="598090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34</xdr:row>
      <xdr:rowOff>98833</xdr:rowOff>
    </xdr:from>
    <xdr:to>
      <xdr:col>12</xdr:col>
      <xdr:colOff>582711</xdr:colOff>
      <xdr:row>34</xdr:row>
      <xdr:rowOff>98833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97D13610-344D-4218-80C6-19F08D899096}"/>
            </a:ext>
          </a:extLst>
        </xdr:cNvPr>
        <xdr:cNvCxnSpPr/>
      </xdr:nvCxnSpPr>
      <xdr:spPr>
        <a:xfrm rot="10800000">
          <a:off x="10933474" y="5313771"/>
          <a:ext cx="579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34</xdr:row>
      <xdr:rowOff>98833</xdr:rowOff>
    </xdr:from>
    <xdr:to>
      <xdr:col>12</xdr:col>
      <xdr:colOff>576361</xdr:colOff>
      <xdr:row>34</xdr:row>
      <xdr:rowOff>98833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2C7C7F0E-4118-4479-818D-37225B06E7F4}"/>
            </a:ext>
          </a:extLst>
        </xdr:cNvPr>
        <xdr:cNvCxnSpPr/>
      </xdr:nvCxnSpPr>
      <xdr:spPr>
        <a:xfrm rot="10800000">
          <a:off x="10933474" y="5313771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34</xdr:row>
      <xdr:rowOff>89296</xdr:rowOff>
    </xdr:from>
    <xdr:to>
      <xdr:col>15</xdr:col>
      <xdr:colOff>572826</xdr:colOff>
      <xdr:row>34</xdr:row>
      <xdr:rowOff>89296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4DA49252-144A-44D8-A8BA-E4C2D3CE8111}"/>
            </a:ext>
          </a:extLst>
        </xdr:cNvPr>
        <xdr:cNvCxnSpPr/>
      </xdr:nvCxnSpPr>
      <xdr:spPr>
        <a:xfrm rot="10800000">
          <a:off x="12751595" y="5304234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9130</xdr:colOff>
      <xdr:row>39</xdr:row>
      <xdr:rowOff>115887</xdr:rowOff>
    </xdr:from>
    <xdr:to>
      <xdr:col>15</xdr:col>
      <xdr:colOff>581955</xdr:colOff>
      <xdr:row>39</xdr:row>
      <xdr:rowOff>115887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7F61814E-B5BD-4E8F-8E91-D5E73D491DAA}"/>
            </a:ext>
          </a:extLst>
        </xdr:cNvPr>
        <xdr:cNvCxnSpPr/>
      </xdr:nvCxnSpPr>
      <xdr:spPr>
        <a:xfrm rot="10800000">
          <a:off x="9117411" y="6283325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8734</xdr:colOff>
      <xdr:row>32</xdr:row>
      <xdr:rowOff>106760</xdr:rowOff>
    </xdr:from>
    <xdr:to>
      <xdr:col>15</xdr:col>
      <xdr:colOff>559595</xdr:colOff>
      <xdr:row>33</xdr:row>
      <xdr:rowOff>107157</xdr:rowOff>
    </xdr:to>
    <xdr:cxnSp macro="">
      <xdr:nvCxnSpPr>
        <xdr:cNvPr id="20" name="Соединитель: уступ 19">
          <a:extLst>
            <a:ext uri="{FF2B5EF4-FFF2-40B4-BE49-F238E27FC236}">
              <a16:creationId xmlns:a16="http://schemas.microsoft.com/office/drawing/2014/main" id="{FFE044ED-6D3D-42BF-A7FA-B757CA1C8694}"/>
            </a:ext>
          </a:extLst>
        </xdr:cNvPr>
        <xdr:cNvCxnSpPr/>
      </xdr:nvCxnSpPr>
      <xdr:spPr>
        <a:xfrm rot="10800000">
          <a:off x="9117015" y="4940698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32941</xdr:colOff>
      <xdr:row>32</xdr:row>
      <xdr:rowOff>98028</xdr:rowOff>
    </xdr:from>
    <xdr:to>
      <xdr:col>12</xdr:col>
      <xdr:colOff>583802</xdr:colOff>
      <xdr:row>33</xdr:row>
      <xdr:rowOff>98425</xdr:rowOff>
    </xdr:to>
    <xdr:cxnSp macro="">
      <xdr:nvCxnSpPr>
        <xdr:cNvPr id="23" name="Соединитель: уступ 22">
          <a:extLst>
            <a:ext uri="{FF2B5EF4-FFF2-40B4-BE49-F238E27FC236}">
              <a16:creationId xmlns:a16="http://schemas.microsoft.com/office/drawing/2014/main" id="{79F8D4A6-C10A-4169-96FB-84D135F481D8}"/>
            </a:ext>
          </a:extLst>
        </xdr:cNvPr>
        <xdr:cNvCxnSpPr/>
      </xdr:nvCxnSpPr>
      <xdr:spPr>
        <a:xfrm rot="10800000">
          <a:off x="7319566" y="4931966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18257</xdr:colOff>
      <xdr:row>52</xdr:row>
      <xdr:rowOff>98425</xdr:rowOff>
    </xdr:from>
    <xdr:to>
      <xdr:col>12</xdr:col>
      <xdr:colOff>606823</xdr:colOff>
      <xdr:row>53</xdr:row>
      <xdr:rowOff>113508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2AAB7B2C-C209-4B1C-A2A7-02ED05396EB8}"/>
            </a:ext>
          </a:extLst>
        </xdr:cNvPr>
        <xdr:cNvCxnSpPr/>
      </xdr:nvCxnSpPr>
      <xdr:spPr>
        <a:xfrm flipV="1">
          <a:off x="7304882" y="8361363"/>
          <a:ext cx="588566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599796</xdr:colOff>
      <xdr:row>51</xdr:row>
      <xdr:rowOff>146538</xdr:rowOff>
    </xdr:from>
    <xdr:to>
      <xdr:col>15</xdr:col>
      <xdr:colOff>288925</xdr:colOff>
      <xdr:row>53</xdr:row>
      <xdr:rowOff>176178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F0695C1-DC2F-4243-A038-F09743E7A097}"/>
            </a:ext>
          </a:extLst>
        </xdr:cNvPr>
        <xdr:cNvCxnSpPr/>
      </xdr:nvCxnSpPr>
      <xdr:spPr>
        <a:xfrm rot="5400000" flipH="1" flipV="1">
          <a:off x="9060656" y="8317794"/>
          <a:ext cx="403313" cy="29726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591282</xdr:colOff>
      <xdr:row>45</xdr:row>
      <xdr:rowOff>106729</xdr:rowOff>
    </xdr:from>
    <xdr:to>
      <xdr:col>15</xdr:col>
      <xdr:colOff>591283</xdr:colOff>
      <xdr:row>47</xdr:row>
      <xdr:rowOff>101601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42B1CF4-5D6E-4F79-A5B5-DE73B82ADEEF}"/>
            </a:ext>
          </a:extLst>
        </xdr:cNvPr>
        <xdr:cNvCxnSpPr/>
      </xdr:nvCxnSpPr>
      <xdr:spPr>
        <a:xfrm flipV="1">
          <a:off x="9105167" y="7462960"/>
          <a:ext cx="608135" cy="37587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602971</xdr:colOff>
      <xdr:row>46</xdr:row>
      <xdr:rowOff>77420</xdr:rowOff>
    </xdr:from>
    <xdr:to>
      <xdr:col>15</xdr:col>
      <xdr:colOff>285750</xdr:colOff>
      <xdr:row>48</xdr:row>
      <xdr:rowOff>125133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1EB0A80-47E1-4FD2-90E6-CEE42BAE5A19}"/>
            </a:ext>
          </a:extLst>
        </xdr:cNvPr>
        <xdr:cNvCxnSpPr/>
      </xdr:nvCxnSpPr>
      <xdr:spPr>
        <a:xfrm rot="5400000" flipH="1" flipV="1">
          <a:off x="9047956" y="7693051"/>
          <a:ext cx="428713" cy="29091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300182</xdr:colOff>
      <xdr:row>60</xdr:row>
      <xdr:rowOff>20807</xdr:rowOff>
    </xdr:from>
    <xdr:to>
      <xdr:col>11</xdr:col>
      <xdr:colOff>336273</xdr:colOff>
      <xdr:row>62</xdr:row>
      <xdr:rowOff>179807</xdr:rowOff>
    </xdr:to>
    <xdr:cxnSp macro="">
      <xdr:nvCxnSpPr>
        <xdr:cNvPr id="31" name="Соединитель: уступ 30">
          <a:extLst>
            <a:ext uri="{FF2B5EF4-FFF2-40B4-BE49-F238E27FC236}">
              <a16:creationId xmlns:a16="http://schemas.microsoft.com/office/drawing/2014/main" id="{BF9E4058-E0F7-466B-BFDB-13711197F045}"/>
            </a:ext>
          </a:extLst>
        </xdr:cNvPr>
        <xdr:cNvCxnSpPr/>
      </xdr:nvCxnSpPr>
      <xdr:spPr>
        <a:xfrm rot="16200000" flipH="1">
          <a:off x="6473273" y="10403898"/>
          <a:ext cx="540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314037</xdr:colOff>
      <xdr:row>65</xdr:row>
      <xdr:rowOff>29204</xdr:rowOff>
    </xdr:from>
    <xdr:to>
      <xdr:col>11</xdr:col>
      <xdr:colOff>350128</xdr:colOff>
      <xdr:row>68</xdr:row>
      <xdr:rowOff>135931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402D0BB1-8FB7-4A3E-9EA7-63DBC1933DA8}"/>
            </a:ext>
          </a:extLst>
        </xdr:cNvPr>
        <xdr:cNvCxnSpPr/>
      </xdr:nvCxnSpPr>
      <xdr:spPr>
        <a:xfrm rot="16200000" flipH="1">
          <a:off x="6415128" y="11454113"/>
          <a:ext cx="68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512410</xdr:colOff>
      <xdr:row>2</xdr:row>
      <xdr:rowOff>69273</xdr:rowOff>
    </xdr:from>
    <xdr:to>
      <xdr:col>7</xdr:col>
      <xdr:colOff>449448</xdr:colOff>
      <xdr:row>5</xdr:row>
      <xdr:rowOff>43669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4156527" y="442974"/>
          <a:ext cx="528578" cy="54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219200</xdr:colOff>
      <xdr:row>59</xdr:row>
      <xdr:rowOff>42399</xdr:rowOff>
    </xdr:from>
    <xdr:to>
      <xdr:col>14</xdr:col>
      <xdr:colOff>255291</xdr:colOff>
      <xdr:row>62</xdr:row>
      <xdr:rowOff>149125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3F7407F8-22DF-4DF8-90FC-FA8D937C40D1}"/>
            </a:ext>
          </a:extLst>
        </xdr:cNvPr>
        <xdr:cNvCxnSpPr/>
      </xdr:nvCxnSpPr>
      <xdr:spPr>
        <a:xfrm rot="16200000" flipH="1">
          <a:off x="8107775" y="10033609"/>
          <a:ext cx="669155" cy="643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117930</xdr:colOff>
      <xdr:row>6</xdr:row>
      <xdr:rowOff>181429</xdr:rowOff>
    </xdr:from>
    <xdr:to>
      <xdr:col>7</xdr:col>
      <xdr:colOff>117930</xdr:colOff>
      <xdr:row>8</xdr:row>
      <xdr:rowOff>125078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3602319" y="3518754"/>
          <a:ext cx="32464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608722</xdr:colOff>
      <xdr:row>67</xdr:row>
      <xdr:rowOff>181876</xdr:rowOff>
    </xdr:from>
    <xdr:to>
      <xdr:col>19</xdr:col>
      <xdr:colOff>608722</xdr:colOff>
      <xdr:row>68</xdr:row>
      <xdr:rowOff>169186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C9FEB6DD-849A-44C3-A8B7-884CF8765202}"/>
            </a:ext>
          </a:extLst>
        </xdr:cNvPr>
        <xdr:cNvCxnSpPr/>
      </xdr:nvCxnSpPr>
      <xdr:spPr>
        <a:xfrm rot="16200000" flipV="1">
          <a:off x="12084481" y="11885807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60</xdr:row>
      <xdr:rowOff>6350</xdr:rowOff>
    </xdr:from>
    <xdr:to>
      <xdr:col>20</xdr:col>
      <xdr:colOff>0</xdr:colOff>
      <xdr:row>63</xdr:row>
      <xdr:rowOff>12700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50DE4FDF-BD1E-4D71-AF76-997B2D2786ED}"/>
            </a:ext>
          </a:extLst>
        </xdr:cNvPr>
        <xdr:cNvCxnSpPr/>
      </xdr:nvCxnSpPr>
      <xdr:spPr>
        <a:xfrm flipH="1" flipV="1">
          <a:off x="12192000" y="10210800"/>
          <a:ext cx="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65</xdr:row>
      <xdr:rowOff>44450</xdr:rowOff>
    </xdr:from>
    <xdr:to>
      <xdr:col>23</xdr:col>
      <xdr:colOff>0</xdr:colOff>
      <xdr:row>68</xdr:row>
      <xdr:rowOff>163300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EB5BFF0C-0E30-48B0-8EE0-4936B5672B2F}"/>
            </a:ext>
          </a:extLst>
        </xdr:cNvPr>
        <xdr:cNvCxnSpPr/>
      </xdr:nvCxnSpPr>
      <xdr:spPr>
        <a:xfrm flipH="1" flipV="1">
          <a:off x="14020800" y="11188700"/>
          <a:ext cx="0" cy="68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607152</xdr:colOff>
      <xdr:row>58</xdr:row>
      <xdr:rowOff>95541</xdr:rowOff>
    </xdr:from>
    <xdr:to>
      <xdr:col>18</xdr:col>
      <xdr:colOff>575366</xdr:colOff>
      <xdr:row>66</xdr:row>
      <xdr:rowOff>74755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CD480901-3BC5-47BF-A572-CED628376BA7}"/>
            </a:ext>
          </a:extLst>
        </xdr:cNvPr>
        <xdr:cNvCxnSpPr/>
      </xdr:nvCxnSpPr>
      <xdr:spPr>
        <a:xfrm rot="10800000">
          <a:off x="10939509" y="9883612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6</xdr:row>
      <xdr:rowOff>77854</xdr:rowOff>
    </xdr:from>
    <xdr:to>
      <xdr:col>5</xdr:col>
      <xdr:colOff>593637</xdr:colOff>
      <xdr:row>8</xdr:row>
      <xdr:rowOff>154610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3112191" y="1212571"/>
          <a:ext cx="546011" cy="4411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9072</xdr:colOff>
      <xdr:row>7</xdr:row>
      <xdr:rowOff>3962</xdr:rowOff>
    </xdr:from>
    <xdr:to>
      <xdr:col>6</xdr:col>
      <xdr:colOff>530287</xdr:colOff>
      <xdr:row>9</xdr:row>
      <xdr:rowOff>33582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686550" y="1320897"/>
          <a:ext cx="521215" cy="3940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19</xdr:row>
      <xdr:rowOff>8540</xdr:rowOff>
    </xdr:from>
    <xdr:to>
      <xdr:col>4</xdr:col>
      <xdr:colOff>247057</xdr:colOff>
      <xdr:row>19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7987</xdr:colOff>
      <xdr:row>1</xdr:row>
      <xdr:rowOff>7884</xdr:rowOff>
    </xdr:from>
    <xdr:to>
      <xdr:col>7</xdr:col>
      <xdr:colOff>583987</xdr:colOff>
      <xdr:row>1</xdr:row>
      <xdr:rowOff>7884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4298378" y="198384"/>
          <a:ext cx="57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204107</xdr:colOff>
      <xdr:row>1</xdr:row>
      <xdr:rowOff>122465</xdr:rowOff>
    </xdr:from>
    <xdr:to>
      <xdr:col>8</xdr:col>
      <xdr:colOff>530680</xdr:colOff>
      <xdr:row>3</xdr:row>
      <xdr:rowOff>84870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90357" y="2326822"/>
          <a:ext cx="326573" cy="332903"/>
        </a:xfrm>
        <a:prstGeom prst="rect">
          <a:avLst/>
        </a:prstGeom>
      </xdr:spPr>
    </xdr:pic>
    <xdr:clientData/>
  </xdr:twoCellAnchor>
  <xdr:twoCellAnchor>
    <xdr:from>
      <xdr:col>7</xdr:col>
      <xdr:colOff>20116</xdr:colOff>
      <xdr:row>1</xdr:row>
      <xdr:rowOff>102739</xdr:rowOff>
    </xdr:from>
    <xdr:to>
      <xdr:col>7</xdr:col>
      <xdr:colOff>596116</xdr:colOff>
      <xdr:row>1</xdr:row>
      <xdr:rowOff>103314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4E6603-B54A-40E8-BC50-C4448BB4E279}"/>
            </a:ext>
          </a:extLst>
        </xdr:cNvPr>
        <xdr:cNvCxnSpPr/>
      </xdr:nvCxnSpPr>
      <xdr:spPr>
        <a:xfrm flipV="1">
          <a:off x="4310507" y="293239"/>
          <a:ext cx="576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294682</xdr:colOff>
      <xdr:row>18</xdr:row>
      <xdr:rowOff>21240</xdr:rowOff>
    </xdr:from>
    <xdr:to>
      <xdr:col>7</xdr:col>
      <xdr:colOff>294682</xdr:colOff>
      <xdr:row>20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18</xdr:row>
      <xdr:rowOff>16328</xdr:rowOff>
    </xdr:from>
    <xdr:to>
      <xdr:col>1</xdr:col>
      <xdr:colOff>272143</xdr:colOff>
      <xdr:row>19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18</xdr:row>
      <xdr:rowOff>21240</xdr:rowOff>
    </xdr:from>
    <xdr:to>
      <xdr:col>10</xdr:col>
      <xdr:colOff>294682</xdr:colOff>
      <xdr:row>20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24</xdr:row>
      <xdr:rowOff>30764</xdr:rowOff>
    </xdr:from>
    <xdr:to>
      <xdr:col>14</xdr:col>
      <xdr:colOff>6154</xdr:colOff>
      <xdr:row>25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16</xdr:row>
      <xdr:rowOff>30764</xdr:rowOff>
    </xdr:from>
    <xdr:to>
      <xdr:col>17</xdr:col>
      <xdr:colOff>6154</xdr:colOff>
      <xdr:row>17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142</xdr:row>
      <xdr:rowOff>81770</xdr:rowOff>
    </xdr:from>
    <xdr:to>
      <xdr:col>3</xdr:col>
      <xdr:colOff>608257</xdr:colOff>
      <xdr:row>148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44</xdr:row>
      <xdr:rowOff>72577</xdr:rowOff>
    </xdr:from>
    <xdr:to>
      <xdr:col>3</xdr:col>
      <xdr:colOff>598128</xdr:colOff>
      <xdr:row>51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45</xdr:row>
      <xdr:rowOff>78827</xdr:rowOff>
    </xdr:from>
    <xdr:to>
      <xdr:col>9</xdr:col>
      <xdr:colOff>608821</xdr:colOff>
      <xdr:row>45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44</xdr:row>
      <xdr:rowOff>72570</xdr:rowOff>
    </xdr:from>
    <xdr:to>
      <xdr:col>3</xdr:col>
      <xdr:colOff>602928</xdr:colOff>
      <xdr:row>48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98</xdr:row>
      <xdr:rowOff>105640</xdr:rowOff>
    </xdr:from>
    <xdr:to>
      <xdr:col>3</xdr:col>
      <xdr:colOff>601426</xdr:colOff>
      <xdr:row>105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98</xdr:row>
      <xdr:rowOff>105634</xdr:rowOff>
    </xdr:from>
    <xdr:to>
      <xdr:col>3</xdr:col>
      <xdr:colOff>598248</xdr:colOff>
      <xdr:row>100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295069</xdr:colOff>
      <xdr:row>82</xdr:row>
      <xdr:rowOff>46015</xdr:rowOff>
    </xdr:from>
    <xdr:to>
      <xdr:col>63</xdr:col>
      <xdr:colOff>295069</xdr:colOff>
      <xdr:row>89</xdr:row>
      <xdr:rowOff>126834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9D1D47D7-DAF0-454D-9A64-8578DB94AC33}"/>
            </a:ext>
          </a:extLst>
        </xdr:cNvPr>
        <xdr:cNvCxnSpPr/>
      </xdr:nvCxnSpPr>
      <xdr:spPr>
        <a:xfrm>
          <a:off x="10019640" y="8582229"/>
          <a:ext cx="0" cy="12873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281390</xdr:colOff>
      <xdr:row>84</xdr:row>
      <xdr:rowOff>11544</xdr:rowOff>
    </xdr:from>
    <xdr:to>
      <xdr:col>61</xdr:col>
      <xdr:colOff>285999</xdr:colOff>
      <xdr:row>89</xdr:row>
      <xdr:rowOff>133196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C155BCE7-CB3F-40C2-A565-648CEE731099}"/>
            </a:ext>
          </a:extLst>
        </xdr:cNvPr>
        <xdr:cNvCxnSpPr/>
      </xdr:nvCxnSpPr>
      <xdr:spPr>
        <a:xfrm rot="5400000" flipH="1" flipV="1">
          <a:off x="9819651" y="13559674"/>
          <a:ext cx="97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266834</xdr:colOff>
      <xdr:row>90</xdr:row>
      <xdr:rowOff>44674</xdr:rowOff>
    </xdr:from>
    <xdr:to>
      <xdr:col>38</xdr:col>
      <xdr:colOff>271443</xdr:colOff>
      <xdr:row>95</xdr:row>
      <xdr:rowOff>73962</xdr:rowOff>
    </xdr:to>
    <xdr:cxnSp macro="">
      <xdr:nvCxnSpPr>
        <xdr:cNvPr id="70" name="Соединитель: уступ 69">
          <a:extLst>
            <a:ext uri="{FF2B5EF4-FFF2-40B4-BE49-F238E27FC236}">
              <a16:creationId xmlns:a16="http://schemas.microsoft.com/office/drawing/2014/main" id="{D3335D25-5D2D-40F7-81F2-1205B9E98F02}"/>
            </a:ext>
          </a:extLst>
        </xdr:cNvPr>
        <xdr:cNvCxnSpPr/>
      </xdr:nvCxnSpPr>
      <xdr:spPr>
        <a:xfrm rot="5400000" flipH="1" flipV="1">
          <a:off x="9877631" y="15002604"/>
          <a:ext cx="976015" cy="6165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603632</xdr:colOff>
      <xdr:row>88</xdr:row>
      <xdr:rowOff>161472</xdr:rowOff>
    </xdr:from>
    <xdr:to>
      <xdr:col>69</xdr:col>
      <xdr:colOff>603632</xdr:colOff>
      <xdr:row>89</xdr:row>
      <xdr:rowOff>169114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C3D3C853-8C24-41B7-8F5B-91D67FF8F6B5}"/>
            </a:ext>
          </a:extLst>
        </xdr:cNvPr>
        <xdr:cNvCxnSpPr/>
      </xdr:nvCxnSpPr>
      <xdr:spPr>
        <a:xfrm flipH="1">
          <a:off x="13966241" y="9736168"/>
          <a:ext cx="0" cy="178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330966</xdr:colOff>
      <xdr:row>92</xdr:row>
      <xdr:rowOff>66099</xdr:rowOff>
    </xdr:from>
    <xdr:to>
      <xdr:col>83</xdr:col>
      <xdr:colOff>331057</xdr:colOff>
      <xdr:row>97</xdr:row>
      <xdr:rowOff>145267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476270AD-0082-478B-8309-D18C5609B6C1}"/>
            </a:ext>
          </a:extLst>
        </xdr:cNvPr>
        <xdr:cNvCxnSpPr/>
      </xdr:nvCxnSpPr>
      <xdr:spPr>
        <a:xfrm rot="5400000" flipH="1" flipV="1">
          <a:off x="20865428" y="15859987"/>
          <a:ext cx="993568" cy="6096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276639</xdr:colOff>
      <xdr:row>93</xdr:row>
      <xdr:rowOff>28752</xdr:rowOff>
    </xdr:from>
    <xdr:to>
      <xdr:col>89</xdr:col>
      <xdr:colOff>275726</xdr:colOff>
      <xdr:row>97</xdr:row>
      <xdr:rowOff>127882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24685161" y="10688795"/>
          <a:ext cx="82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323272</xdr:colOff>
      <xdr:row>94</xdr:row>
      <xdr:rowOff>52959</xdr:rowOff>
    </xdr:from>
    <xdr:to>
      <xdr:col>91</xdr:col>
      <xdr:colOff>323272</xdr:colOff>
      <xdr:row>97</xdr:row>
      <xdr:rowOff>128672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26592565" y="10655269"/>
          <a:ext cx="0" cy="6143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20046</xdr:colOff>
      <xdr:row>91</xdr:row>
      <xdr:rowOff>88398</xdr:rowOff>
    </xdr:from>
    <xdr:to>
      <xdr:col>87</xdr:col>
      <xdr:colOff>599221</xdr:colOff>
      <xdr:row>92</xdr:row>
      <xdr:rowOff>97951</xdr:rowOff>
    </xdr:to>
    <xdr:cxnSp macro="">
      <xdr:nvCxnSpPr>
        <xdr:cNvPr id="27" name="Соединитель: уступ 26">
          <a:extLst>
            <a:ext uri="{FF2B5EF4-FFF2-40B4-BE49-F238E27FC236}">
              <a16:creationId xmlns:a16="http://schemas.microsoft.com/office/drawing/2014/main" id="{7AA4D13E-1EE8-4575-BD27-370185D9F853}"/>
            </a:ext>
          </a:extLst>
        </xdr:cNvPr>
        <xdr:cNvCxnSpPr/>
      </xdr:nvCxnSpPr>
      <xdr:spPr>
        <a:xfrm>
          <a:off x="23872651" y="10054556"/>
          <a:ext cx="579175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21884</xdr:colOff>
      <xdr:row>92</xdr:row>
      <xdr:rowOff>65171</xdr:rowOff>
    </xdr:from>
    <xdr:to>
      <xdr:col>90</xdr:col>
      <xdr:colOff>592889</xdr:colOff>
      <xdr:row>92</xdr:row>
      <xdr:rowOff>65171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23F38EF-DF6E-4B34-8871-AC7D1A9EB243}"/>
            </a:ext>
          </a:extLst>
        </xdr:cNvPr>
        <xdr:cNvCxnSpPr/>
      </xdr:nvCxnSpPr>
      <xdr:spPr>
        <a:xfrm>
          <a:off x="25709305" y="10201776"/>
          <a:ext cx="57100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6513</xdr:colOff>
      <xdr:row>92</xdr:row>
      <xdr:rowOff>166774</xdr:rowOff>
    </xdr:from>
    <xdr:to>
      <xdr:col>90</xdr:col>
      <xdr:colOff>552863</xdr:colOff>
      <xdr:row>99</xdr:row>
      <xdr:rowOff>65484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25693934" y="10303379"/>
          <a:ext cx="54635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312654</xdr:colOff>
      <xdr:row>86</xdr:row>
      <xdr:rowOff>40105</xdr:rowOff>
    </xdr:from>
    <xdr:to>
      <xdr:col>91</xdr:col>
      <xdr:colOff>312654</xdr:colOff>
      <xdr:row>89</xdr:row>
      <xdr:rowOff>131184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E40B0AE8-0629-4224-B259-1CA16A1C9242}"/>
            </a:ext>
          </a:extLst>
        </xdr:cNvPr>
        <xdr:cNvCxnSpPr/>
      </xdr:nvCxnSpPr>
      <xdr:spPr>
        <a:xfrm>
          <a:off x="26611680" y="9154026"/>
          <a:ext cx="0" cy="622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263533</xdr:colOff>
      <xdr:row>88</xdr:row>
      <xdr:rowOff>10969</xdr:rowOff>
    </xdr:from>
    <xdr:to>
      <xdr:col>83</xdr:col>
      <xdr:colOff>299928</xdr:colOff>
      <xdr:row>89</xdr:row>
      <xdr:rowOff>164521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992FB278-973C-41BC-8D04-3EEAA41387C1}"/>
            </a:ext>
          </a:extLst>
        </xdr:cNvPr>
        <xdr:cNvCxnSpPr/>
      </xdr:nvCxnSpPr>
      <xdr:spPr>
        <a:xfrm rot="5400000" flipH="1" flipV="1">
          <a:off x="21220112" y="9323837"/>
          <a:ext cx="32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604296</xdr:colOff>
      <xdr:row>88</xdr:row>
      <xdr:rowOff>170264</xdr:rowOff>
    </xdr:from>
    <xdr:to>
      <xdr:col>66</xdr:col>
      <xdr:colOff>604296</xdr:colOff>
      <xdr:row>90</xdr:row>
      <xdr:rowOff>6944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917EDAD8-F70C-4D1D-A60B-C818520D1FD5}"/>
            </a:ext>
          </a:extLst>
        </xdr:cNvPr>
        <xdr:cNvCxnSpPr/>
      </xdr:nvCxnSpPr>
      <xdr:spPr>
        <a:xfrm flipH="1">
          <a:off x="15923947" y="9852634"/>
          <a:ext cx="0" cy="187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558</xdr:colOff>
      <xdr:row>88</xdr:row>
      <xdr:rowOff>157564</xdr:rowOff>
    </xdr:from>
    <xdr:to>
      <xdr:col>73</xdr:col>
      <xdr:colOff>558</xdr:colOff>
      <xdr:row>89</xdr:row>
      <xdr:rowOff>165206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34AC3F4-CEDF-4479-BD2D-A943AEEEDD58}"/>
            </a:ext>
          </a:extLst>
        </xdr:cNvPr>
        <xdr:cNvCxnSpPr/>
      </xdr:nvCxnSpPr>
      <xdr:spPr>
        <a:xfrm flipH="1">
          <a:off x="19613775" y="9843109"/>
          <a:ext cx="0" cy="1752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308427</xdr:colOff>
      <xdr:row>82</xdr:row>
      <xdr:rowOff>34635</xdr:rowOff>
    </xdr:from>
    <xdr:to>
      <xdr:col>78</xdr:col>
      <xdr:colOff>308427</xdr:colOff>
      <xdr:row>89</xdr:row>
      <xdr:rowOff>115454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13795689" y="8653656"/>
          <a:ext cx="0" cy="1318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383499</xdr:colOff>
      <xdr:row>93</xdr:row>
      <xdr:rowOff>104661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51</xdr:col>
      <xdr:colOff>31298</xdr:colOff>
      <xdr:row>100</xdr:row>
      <xdr:rowOff>79361</xdr:rowOff>
    </xdr:from>
    <xdr:to>
      <xdr:col>51</xdr:col>
      <xdr:colOff>607298</xdr:colOff>
      <xdr:row>101</xdr:row>
      <xdr:rowOff>87911</xdr:rowOff>
    </xdr:to>
    <xdr:cxnSp macro="">
      <xdr:nvCxnSpPr>
        <xdr:cNvPr id="41" name="Соединитель: уступ 40">
          <a:extLst>
            <a:ext uri="{FF2B5EF4-FFF2-40B4-BE49-F238E27FC236}">
              <a16:creationId xmlns:a16="http://schemas.microsoft.com/office/drawing/2014/main" id="{E28922EC-40FB-4FCA-8D87-A48958EB85C8}"/>
            </a:ext>
          </a:extLst>
        </xdr:cNvPr>
        <xdr:cNvCxnSpPr/>
      </xdr:nvCxnSpPr>
      <xdr:spPr>
        <a:xfrm rot="10800000" flipV="1">
          <a:off x="12899297" y="11898644"/>
          <a:ext cx="579175" cy="1958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303337</xdr:colOff>
      <xdr:row>93</xdr:row>
      <xdr:rowOff>188017</xdr:rowOff>
    </xdr:from>
    <xdr:to>
      <xdr:col>55</xdr:col>
      <xdr:colOff>303337</xdr:colOff>
      <xdr:row>97</xdr:row>
      <xdr:rowOff>151407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A4188E-03E0-4499-AF67-8FFBD18822AD}"/>
            </a:ext>
          </a:extLst>
        </xdr:cNvPr>
        <xdr:cNvCxnSpPr/>
      </xdr:nvCxnSpPr>
      <xdr:spPr>
        <a:xfrm>
          <a:off x="33700368" y="16065001"/>
          <a:ext cx="0" cy="64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49695</xdr:colOff>
      <xdr:row>90</xdr:row>
      <xdr:rowOff>82826</xdr:rowOff>
    </xdr:from>
    <xdr:to>
      <xdr:col>51</xdr:col>
      <xdr:colOff>583345</xdr:colOff>
      <xdr:row>91</xdr:row>
      <xdr:rowOff>124891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665254DA-8D4F-44A8-98CB-D24C658DF77F}"/>
            </a:ext>
          </a:extLst>
        </xdr:cNvPr>
        <xdr:cNvCxnSpPr/>
      </xdr:nvCxnSpPr>
      <xdr:spPr>
        <a:xfrm flipV="1">
          <a:off x="17211260" y="15016369"/>
          <a:ext cx="533650" cy="2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46520</xdr:colOff>
      <xdr:row>89</xdr:row>
      <xdr:rowOff>86001</xdr:rowOff>
    </xdr:from>
    <xdr:to>
      <xdr:col>54</xdr:col>
      <xdr:colOff>580170</xdr:colOff>
      <xdr:row>90</xdr:row>
      <xdr:rowOff>129999</xdr:rowOff>
    </xdr:to>
    <xdr:cxnSp macro="">
      <xdr:nvCxnSpPr>
        <xdr:cNvPr id="45" name="Соединитель: уступ 44">
          <a:extLst>
            <a:ext uri="{FF2B5EF4-FFF2-40B4-BE49-F238E27FC236}">
              <a16:creationId xmlns:a16="http://schemas.microsoft.com/office/drawing/2014/main" id="{C3E53311-B131-487C-940C-5FCD8036070F}"/>
            </a:ext>
          </a:extLst>
        </xdr:cNvPr>
        <xdr:cNvCxnSpPr/>
      </xdr:nvCxnSpPr>
      <xdr:spPr>
        <a:xfrm flipV="1">
          <a:off x="19046824" y="14853892"/>
          <a:ext cx="533650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45358</xdr:colOff>
      <xdr:row>99</xdr:row>
      <xdr:rowOff>99785</xdr:rowOff>
    </xdr:from>
    <xdr:to>
      <xdr:col>39</xdr:col>
      <xdr:colOff>585358</xdr:colOff>
      <xdr:row>99</xdr:row>
      <xdr:rowOff>99785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FD419057-BF5D-45ED-AF2F-EA72BD66D472}"/>
            </a:ext>
          </a:extLst>
        </xdr:cNvPr>
        <xdr:cNvCxnSpPr/>
      </xdr:nvCxnSpPr>
      <xdr:spPr>
        <a:xfrm flipH="1" flipV="1">
          <a:off x="9769929" y="16165285"/>
          <a:ext cx="54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24493</xdr:colOff>
      <xdr:row>91</xdr:row>
      <xdr:rowOff>88427</xdr:rowOff>
    </xdr:from>
    <xdr:to>
      <xdr:col>54</xdr:col>
      <xdr:colOff>564493</xdr:colOff>
      <xdr:row>97</xdr:row>
      <xdr:rowOff>52927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2A2C9845-685F-4229-AD13-41EA733A593F}"/>
            </a:ext>
          </a:extLst>
        </xdr:cNvPr>
        <xdr:cNvCxnSpPr/>
      </xdr:nvCxnSpPr>
      <xdr:spPr>
        <a:xfrm rot="10800000" flipV="1">
          <a:off x="18865850" y="15083498"/>
          <a:ext cx="540000" cy="104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11766</xdr:colOff>
      <xdr:row>121</xdr:row>
      <xdr:rowOff>91118</xdr:rowOff>
    </xdr:from>
    <xdr:to>
      <xdr:col>21</xdr:col>
      <xdr:colOff>590546</xdr:colOff>
      <xdr:row>124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124</xdr:row>
      <xdr:rowOff>80460</xdr:rowOff>
    </xdr:from>
    <xdr:to>
      <xdr:col>24</xdr:col>
      <xdr:colOff>578259</xdr:colOff>
      <xdr:row>124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117</xdr:row>
      <xdr:rowOff>63505</xdr:rowOff>
    </xdr:from>
    <xdr:to>
      <xdr:col>14</xdr:col>
      <xdr:colOff>0</xdr:colOff>
      <xdr:row>119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117</xdr:row>
      <xdr:rowOff>45362</xdr:rowOff>
    </xdr:from>
    <xdr:to>
      <xdr:col>17</xdr:col>
      <xdr:colOff>0</xdr:colOff>
      <xdr:row>119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117</xdr:row>
      <xdr:rowOff>45362</xdr:rowOff>
    </xdr:from>
    <xdr:to>
      <xdr:col>20</xdr:col>
      <xdr:colOff>0</xdr:colOff>
      <xdr:row>119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36286</xdr:colOff>
      <xdr:row>34</xdr:row>
      <xdr:rowOff>81643</xdr:rowOff>
    </xdr:from>
    <xdr:to>
      <xdr:col>4</xdr:col>
      <xdr:colOff>2686</xdr:colOff>
      <xdr:row>40</xdr:row>
      <xdr:rowOff>86343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1865086" y="5822043"/>
          <a:ext cx="576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15546</xdr:colOff>
      <xdr:row>24</xdr:row>
      <xdr:rowOff>96356</xdr:rowOff>
    </xdr:from>
    <xdr:to>
      <xdr:col>9</xdr:col>
      <xdr:colOff>593389</xdr:colOff>
      <xdr:row>25</xdr:row>
      <xdr:rowOff>105908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10738" y="4111510"/>
          <a:ext cx="577843" cy="1805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33564</xdr:colOff>
      <xdr:row>29</xdr:row>
      <xdr:rowOff>102870</xdr:rowOff>
    </xdr:from>
    <xdr:to>
      <xdr:col>12</xdr:col>
      <xdr:colOff>573564</xdr:colOff>
      <xdr:row>34</xdr:row>
      <xdr:rowOff>109620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7272564" y="4960620"/>
          <a:ext cx="54000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13451</xdr:colOff>
      <xdr:row>25</xdr:row>
      <xdr:rowOff>92867</xdr:rowOff>
    </xdr:from>
    <xdr:to>
      <xdr:col>12</xdr:col>
      <xdr:colOff>589451</xdr:colOff>
      <xdr:row>27</xdr:row>
      <xdr:rowOff>90917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31C2EE46-661B-4F38-A547-800E06B038BB}"/>
            </a:ext>
          </a:extLst>
        </xdr:cNvPr>
        <xdr:cNvCxnSpPr/>
      </xdr:nvCxnSpPr>
      <xdr:spPr>
        <a:xfrm>
          <a:off x="7328651" y="4290217"/>
          <a:ext cx="576000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295088</xdr:colOff>
      <xdr:row>31</xdr:row>
      <xdr:rowOff>29882</xdr:rowOff>
    </xdr:from>
    <xdr:to>
      <xdr:col>13</xdr:col>
      <xdr:colOff>295088</xdr:colOff>
      <xdr:row>32</xdr:row>
      <xdr:rowOff>152782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219888" y="5268632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284562</xdr:colOff>
      <xdr:row>26</xdr:row>
      <xdr:rowOff>61802</xdr:rowOff>
    </xdr:from>
    <xdr:to>
      <xdr:col>11</xdr:col>
      <xdr:colOff>283649</xdr:colOff>
      <xdr:row>32</xdr:row>
      <xdr:rowOff>127166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6168129" y="4666941"/>
          <a:ext cx="1096305" cy="611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219363</xdr:colOff>
      <xdr:row>16</xdr:row>
      <xdr:rowOff>46181</xdr:rowOff>
    </xdr:from>
    <xdr:to>
      <xdr:col>13</xdr:col>
      <xdr:colOff>219363</xdr:colOff>
      <xdr:row>22</xdr:row>
      <xdr:rowOff>140063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8183010" y="2735593"/>
          <a:ext cx="0" cy="10874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308429</xdr:colOff>
      <xdr:row>25</xdr:row>
      <xdr:rowOff>36285</xdr:rowOff>
    </xdr:from>
    <xdr:to>
      <xdr:col>5</xdr:col>
      <xdr:colOff>308520</xdr:colOff>
      <xdr:row>32</xdr:row>
      <xdr:rowOff>116714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F8E60B8D-A975-4461-A0C0-663C8E5E206E}"/>
            </a:ext>
          </a:extLst>
        </xdr:cNvPr>
        <xdr:cNvCxnSpPr/>
      </xdr:nvCxnSpPr>
      <xdr:spPr>
        <a:xfrm rot="5400000" flipH="1" flipV="1">
          <a:off x="2395511" y="4544132"/>
          <a:ext cx="1296000" cy="607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245647</xdr:colOff>
      <xdr:row>18</xdr:row>
      <xdr:rowOff>14430</xdr:rowOff>
    </xdr:from>
    <xdr:to>
      <xdr:col>5</xdr:col>
      <xdr:colOff>284047</xdr:colOff>
      <xdr:row>22</xdr:row>
      <xdr:rowOff>146030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12047" y="3115380"/>
          <a:ext cx="79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18968</xdr:colOff>
      <xdr:row>34</xdr:row>
      <xdr:rowOff>95497</xdr:rowOff>
    </xdr:from>
    <xdr:to>
      <xdr:col>9</xdr:col>
      <xdr:colOff>594968</xdr:colOff>
      <xdr:row>38</xdr:row>
      <xdr:rowOff>109860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9047CCDC-F548-490F-AA5E-1411B64FD877}"/>
            </a:ext>
          </a:extLst>
        </xdr:cNvPr>
        <xdr:cNvCxnSpPr/>
      </xdr:nvCxnSpPr>
      <xdr:spPr>
        <a:xfrm flipV="1">
          <a:off x="5526150" y="5822042"/>
          <a:ext cx="57600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35300</xdr:colOff>
      <xdr:row>38</xdr:row>
      <xdr:rowOff>85863</xdr:rowOff>
    </xdr:from>
    <xdr:to>
      <xdr:col>3</xdr:col>
      <xdr:colOff>287300</xdr:colOff>
      <xdr:row>38</xdr:row>
      <xdr:rowOff>86438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179EF351-4F49-4D0B-BDA4-753AC6F384A3}"/>
            </a:ext>
          </a:extLst>
        </xdr:cNvPr>
        <xdr:cNvCxnSpPr/>
      </xdr:nvCxnSpPr>
      <xdr:spPr>
        <a:xfrm flipV="1">
          <a:off x="1857474" y="6513167"/>
          <a:ext cx="252000" cy="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18103</xdr:colOff>
      <xdr:row>39</xdr:row>
      <xdr:rowOff>106964</xdr:rowOff>
    </xdr:from>
    <xdr:to>
      <xdr:col>3</xdr:col>
      <xdr:colOff>270103</xdr:colOff>
      <xdr:row>39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1846903" y="6691914"/>
          <a:ext cx="25200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66913</xdr:colOff>
      <xdr:row>36</xdr:row>
      <xdr:rowOff>92212</xdr:rowOff>
    </xdr:from>
    <xdr:to>
      <xdr:col>12</xdr:col>
      <xdr:colOff>606913</xdr:colOff>
      <xdr:row>39</xdr:row>
      <xdr:rowOff>99758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7409822" y="6153576"/>
          <a:ext cx="54000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323476</xdr:colOff>
      <xdr:row>30</xdr:row>
      <xdr:rowOff>24278</xdr:rowOff>
    </xdr:from>
    <xdr:to>
      <xdr:col>16</xdr:col>
      <xdr:colOff>323476</xdr:colOff>
      <xdr:row>32</xdr:row>
      <xdr:rowOff>156102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10124888" y="5089337"/>
          <a:ext cx="0" cy="46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403412</xdr:colOff>
      <xdr:row>16</xdr:row>
      <xdr:rowOff>59010</xdr:rowOff>
    </xdr:from>
    <xdr:to>
      <xdr:col>16</xdr:col>
      <xdr:colOff>329647</xdr:colOff>
      <xdr:row>22</xdr:row>
      <xdr:rowOff>121646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8717211" y="2378574"/>
          <a:ext cx="1044000" cy="176196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406300</xdr:colOff>
      <xdr:row>61</xdr:row>
      <xdr:rowOff>69274</xdr:rowOff>
    </xdr:from>
    <xdr:to>
      <xdr:col>35</xdr:col>
      <xdr:colOff>406391</xdr:colOff>
      <xdr:row>67</xdr:row>
      <xdr:rowOff>34142</xdr:rowOff>
    </xdr:to>
    <xdr:cxnSp macro="">
      <xdr:nvCxnSpPr>
        <xdr:cNvPr id="60" name="Соединитель: уступ 59">
          <a:extLst>
            <a:ext uri="{FF2B5EF4-FFF2-40B4-BE49-F238E27FC236}">
              <a16:creationId xmlns:a16="http://schemas.microsoft.com/office/drawing/2014/main" id="{36FFD5CD-4763-4901-BDB9-6EC4D62EC70D}"/>
            </a:ext>
          </a:extLst>
        </xdr:cNvPr>
        <xdr:cNvCxnSpPr/>
      </xdr:nvCxnSpPr>
      <xdr:spPr>
        <a:xfrm rot="5400000" flipH="1" flipV="1">
          <a:off x="20940762" y="10548212"/>
          <a:ext cx="993568" cy="6096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91</xdr:row>
      <xdr:rowOff>29498</xdr:rowOff>
    </xdr:from>
    <xdr:to>
      <xdr:col>14</xdr:col>
      <xdr:colOff>304148</xdr:colOff>
      <xdr:row>97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90</xdr:row>
      <xdr:rowOff>86934</xdr:rowOff>
    </xdr:from>
    <xdr:to>
      <xdr:col>18</xdr:col>
      <xdr:colOff>577953</xdr:colOff>
      <xdr:row>95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83</xdr:row>
      <xdr:rowOff>19978</xdr:rowOff>
    </xdr:from>
    <xdr:to>
      <xdr:col>14</xdr:col>
      <xdr:colOff>287293</xdr:colOff>
      <xdr:row>87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81</xdr:row>
      <xdr:rowOff>58615</xdr:rowOff>
    </xdr:from>
    <xdr:to>
      <xdr:col>22</xdr:col>
      <xdr:colOff>285750</xdr:colOff>
      <xdr:row>87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91</xdr:row>
      <xdr:rowOff>104286</xdr:rowOff>
    </xdr:from>
    <xdr:to>
      <xdr:col>22</xdr:col>
      <xdr:colOff>284285</xdr:colOff>
      <xdr:row>97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90</xdr:row>
      <xdr:rowOff>71565</xdr:rowOff>
    </xdr:from>
    <xdr:to>
      <xdr:col>21</xdr:col>
      <xdr:colOff>601156</xdr:colOff>
      <xdr:row>90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90</xdr:row>
      <xdr:rowOff>123230</xdr:rowOff>
    </xdr:from>
    <xdr:to>
      <xdr:col>21</xdr:col>
      <xdr:colOff>580152</xdr:colOff>
      <xdr:row>98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317498</xdr:colOff>
      <xdr:row>92</xdr:row>
      <xdr:rowOff>25400</xdr:rowOff>
    </xdr:from>
    <xdr:to>
      <xdr:col>26</xdr:col>
      <xdr:colOff>315013</xdr:colOff>
      <xdr:row>97</xdr:row>
      <xdr:rowOff>119000</xdr:rowOff>
    </xdr:to>
    <xdr:cxnSp macro="">
      <xdr:nvCxnSpPr>
        <xdr:cNvPr id="86" name="Соединитель: уступ 85">
          <a:extLst>
            <a:ext uri="{FF2B5EF4-FFF2-40B4-BE49-F238E27FC236}">
              <a16:creationId xmlns:a16="http://schemas.microsoft.com/office/drawing/2014/main" id="{1B68CA80-C9E5-48E7-BE82-E57699BB80A8}"/>
            </a:ext>
          </a:extLst>
        </xdr:cNvPr>
        <xdr:cNvCxnSpPr/>
      </xdr:nvCxnSpPr>
      <xdr:spPr>
        <a:xfrm rot="5400000" flipH="1" flipV="1">
          <a:off x="15357056" y="15837317"/>
          <a:ext cx="1008000" cy="60711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295275</xdr:colOff>
      <xdr:row>90</xdr:row>
      <xdr:rowOff>57146</xdr:rowOff>
    </xdr:from>
    <xdr:to>
      <xdr:col>28</xdr:col>
      <xdr:colOff>295275</xdr:colOff>
      <xdr:row>97</xdr:row>
      <xdr:rowOff>95846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F704CDFC-BE7C-40E2-8C36-079A0CBA9973}"/>
            </a:ext>
          </a:extLst>
        </xdr:cNvPr>
        <xdr:cNvCxnSpPr/>
      </xdr:nvCxnSpPr>
      <xdr:spPr>
        <a:xfrm>
          <a:off x="17364075" y="15325721"/>
          <a:ext cx="0" cy="12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87</xdr:row>
      <xdr:rowOff>0</xdr:rowOff>
    </xdr:from>
    <xdr:to>
      <xdr:col>44</xdr:col>
      <xdr:colOff>0</xdr:colOff>
      <xdr:row>88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99</xdr:row>
      <xdr:rowOff>80596</xdr:rowOff>
    </xdr:from>
    <xdr:to>
      <xdr:col>15</xdr:col>
      <xdr:colOff>555631</xdr:colOff>
      <xdr:row>99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98</xdr:row>
      <xdr:rowOff>142346</xdr:rowOff>
    </xdr:from>
    <xdr:to>
      <xdr:col>21</xdr:col>
      <xdr:colOff>578494</xdr:colOff>
      <xdr:row>100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99</xdr:row>
      <xdr:rowOff>85725</xdr:rowOff>
    </xdr:from>
    <xdr:to>
      <xdr:col>9</xdr:col>
      <xdr:colOff>590543</xdr:colOff>
      <xdr:row>100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106"/>
  <sheetViews>
    <sheetView zoomScale="115" zoomScaleNormal="115" workbookViewId="0">
      <selection activeCell="B11" sqref="B11"/>
    </sheetView>
  </sheetViews>
  <sheetFormatPr defaultRowHeight="14.5" x14ac:dyDescent="0.35"/>
  <sheetData>
    <row r="1" spans="1:36" ht="15" thickBot="1" x14ac:dyDescent="0.4">
      <c r="A1" s="263">
        <f ca="1">(TODAY()-DATE(2022, 11,14))</f>
        <v>186</v>
      </c>
      <c r="B1" s="236">
        <f ca="1">(142+A1)*365/365</f>
        <v>328</v>
      </c>
      <c r="C1" t="s">
        <v>2</v>
      </c>
      <c r="D1" t="s">
        <v>2</v>
      </c>
      <c r="F1" t="s">
        <v>2</v>
      </c>
      <c r="K1" s="325" t="s">
        <v>1783</v>
      </c>
      <c r="L1" t="s">
        <v>1781</v>
      </c>
      <c r="M1" t="s">
        <v>1778</v>
      </c>
      <c r="N1" t="s">
        <v>2</v>
      </c>
      <c r="P1" s="264" t="s">
        <v>2</v>
      </c>
    </row>
    <row r="2" spans="1:36" ht="15" thickBot="1" x14ac:dyDescent="0.4">
      <c r="C2" t="s">
        <v>2</v>
      </c>
      <c r="E2" s="165" t="s">
        <v>1436</v>
      </c>
      <c r="F2" s="165" t="s">
        <v>1435</v>
      </c>
      <c r="G2" s="165" t="s">
        <v>1144</v>
      </c>
      <c r="L2" t="s">
        <v>1782</v>
      </c>
      <c r="M2" t="s">
        <v>1779</v>
      </c>
      <c r="N2" t="s">
        <v>2</v>
      </c>
      <c r="P2" s="264" t="s">
        <v>2</v>
      </c>
      <c r="Q2" s="328" t="s">
        <v>1284</v>
      </c>
      <c r="R2" s="329"/>
      <c r="U2" t="s">
        <v>2</v>
      </c>
      <c r="W2" s="328" t="s">
        <v>1312</v>
      </c>
      <c r="X2" s="329"/>
      <c r="Z2" s="328" t="s">
        <v>1313</v>
      </c>
      <c r="AA2" s="329"/>
    </row>
    <row r="3" spans="1:36" x14ac:dyDescent="0.35">
      <c r="A3" s="312" t="s">
        <v>828</v>
      </c>
      <c r="B3" s="313" t="s">
        <v>829</v>
      </c>
      <c r="C3" t="s">
        <v>2</v>
      </c>
      <c r="M3" t="s">
        <v>1780</v>
      </c>
      <c r="N3" t="s">
        <v>2</v>
      </c>
      <c r="P3" s="264" t="s">
        <v>2</v>
      </c>
      <c r="Q3" s="232" t="s">
        <v>631</v>
      </c>
      <c r="R3" s="233">
        <v>9528</v>
      </c>
      <c r="T3" s="328" t="s">
        <v>1370</v>
      </c>
      <c r="U3" s="329"/>
      <c r="W3" s="232" t="s">
        <v>631</v>
      </c>
      <c r="X3" s="233">
        <v>8080</v>
      </c>
      <c r="Z3" s="232" t="s">
        <v>631</v>
      </c>
      <c r="AA3" s="233">
        <v>3000</v>
      </c>
    </row>
    <row r="4" spans="1:36" ht="15" thickBot="1" x14ac:dyDescent="0.4">
      <c r="A4" s="105" t="s">
        <v>982</v>
      </c>
      <c r="B4" s="107" t="s">
        <v>1776</v>
      </c>
      <c r="C4" t="s">
        <v>2</v>
      </c>
      <c r="D4" s="137" t="s">
        <v>695</v>
      </c>
      <c r="E4" s="28" t="s">
        <v>228</v>
      </c>
      <c r="F4" s="15"/>
      <c r="G4" s="15"/>
      <c r="H4" s="15"/>
      <c r="I4" s="15"/>
      <c r="K4" s="324" t="s">
        <v>1784</v>
      </c>
      <c r="L4" s="324"/>
      <c r="M4" s="324"/>
      <c r="N4" t="s">
        <v>2</v>
      </c>
      <c r="P4" s="264" t="s">
        <v>2</v>
      </c>
      <c r="Q4" s="338" t="s">
        <v>1285</v>
      </c>
      <c r="R4" s="339"/>
      <c r="U4" t="s">
        <v>2</v>
      </c>
      <c r="W4" s="338" t="s">
        <v>809</v>
      </c>
      <c r="X4" s="339"/>
      <c r="Z4" s="338" t="s">
        <v>809</v>
      </c>
      <c r="AA4" s="339"/>
    </row>
    <row r="5" spans="1:36" ht="15" thickBot="1" x14ac:dyDescent="0.4">
      <c r="A5" s="131" t="s">
        <v>604</v>
      </c>
      <c r="B5" s="32" t="s">
        <v>228</v>
      </c>
      <c r="C5" t="s">
        <v>2</v>
      </c>
      <c r="D5" s="118" t="s">
        <v>696</v>
      </c>
      <c r="E5" s="28" t="s">
        <v>699</v>
      </c>
      <c r="F5" s="15"/>
      <c r="G5" s="15"/>
      <c r="H5" s="15"/>
      <c r="I5" s="15"/>
      <c r="K5" t="s">
        <v>1785</v>
      </c>
      <c r="L5" t="s">
        <v>1779</v>
      </c>
      <c r="M5" t="s">
        <v>2</v>
      </c>
      <c r="O5" t="s">
        <v>2</v>
      </c>
      <c r="P5" s="264" t="s">
        <v>2</v>
      </c>
      <c r="Q5" s="237" t="s">
        <v>1283</v>
      </c>
      <c r="R5" s="238"/>
      <c r="S5" s="3" t="s">
        <v>2</v>
      </c>
      <c r="U5" t="s">
        <v>2</v>
      </c>
      <c r="W5" s="237" t="s">
        <v>1314</v>
      </c>
      <c r="X5" s="238"/>
      <c r="Z5" s="237" t="s">
        <v>1314</v>
      </c>
      <c r="AA5" s="238"/>
      <c r="AB5" t="s">
        <v>2</v>
      </c>
    </row>
    <row r="6" spans="1:36" ht="15" thickBot="1" x14ac:dyDescent="0.4">
      <c r="A6" s="33" t="s">
        <v>1075</v>
      </c>
      <c r="B6" s="34" t="s">
        <v>1072</v>
      </c>
      <c r="C6" t="s">
        <v>2</v>
      </c>
      <c r="D6" s="118" t="s">
        <v>697</v>
      </c>
      <c r="E6" s="28" t="s">
        <v>700</v>
      </c>
      <c r="F6" s="15"/>
      <c r="G6" s="15"/>
      <c r="H6" s="15"/>
      <c r="I6" s="15"/>
      <c r="L6" t="s">
        <v>1780</v>
      </c>
      <c r="M6" t="s">
        <v>2</v>
      </c>
      <c r="O6" t="s">
        <v>2</v>
      </c>
      <c r="P6" s="264" t="s">
        <v>2</v>
      </c>
      <c r="Q6" s="234" t="s">
        <v>1286</v>
      </c>
      <c r="R6" s="235" t="s">
        <v>35</v>
      </c>
      <c r="U6" t="s">
        <v>2</v>
      </c>
      <c r="W6" s="234" t="s">
        <v>1286</v>
      </c>
      <c r="X6" s="235" t="s">
        <v>35</v>
      </c>
    </row>
    <row r="7" spans="1:36" x14ac:dyDescent="0.35">
      <c r="A7" s="43" t="s">
        <v>409</v>
      </c>
      <c r="B7" s="314" t="s">
        <v>1432</v>
      </c>
      <c r="D7" s="137" t="s">
        <v>698</v>
      </c>
      <c r="E7" s="28" t="s">
        <v>1830</v>
      </c>
      <c r="F7" s="28" t="s">
        <v>2</v>
      </c>
      <c r="G7" s="28"/>
      <c r="H7" s="28"/>
      <c r="I7" s="28"/>
      <c r="P7" s="264" t="s">
        <v>2</v>
      </c>
      <c r="R7" t="s">
        <v>2</v>
      </c>
    </row>
    <row r="8" spans="1:36" x14ac:dyDescent="0.35">
      <c r="A8" s="315" t="s">
        <v>35</v>
      </c>
      <c r="B8" s="323" t="s">
        <v>1773</v>
      </c>
      <c r="D8" s="28" t="s">
        <v>2</v>
      </c>
      <c r="E8" s="28" t="s">
        <v>1451</v>
      </c>
      <c r="F8" s="28" t="s">
        <v>2</v>
      </c>
      <c r="G8" s="28"/>
      <c r="H8" s="28"/>
      <c r="I8" s="28"/>
      <c r="P8" s="264" t="s">
        <v>2</v>
      </c>
    </row>
    <row r="9" spans="1:36" x14ac:dyDescent="0.35">
      <c r="A9" s="129" t="s">
        <v>631</v>
      </c>
      <c r="B9" s="316" t="s">
        <v>155</v>
      </c>
      <c r="C9" t="s">
        <v>2</v>
      </c>
      <c r="D9" s="28"/>
      <c r="E9" s="28"/>
      <c r="F9" s="28"/>
      <c r="G9" s="28"/>
      <c r="H9" s="28"/>
      <c r="I9" s="28"/>
      <c r="P9" s="264" t="s">
        <v>2</v>
      </c>
    </row>
    <row r="10" spans="1:36" x14ac:dyDescent="0.35">
      <c r="A10" s="132" t="s">
        <v>1830</v>
      </c>
      <c r="B10" s="99" t="s">
        <v>984</v>
      </c>
      <c r="C10" t="s">
        <v>2</v>
      </c>
      <c r="D10" s="28" t="s">
        <v>2</v>
      </c>
      <c r="E10" s="28"/>
      <c r="F10" s="28"/>
      <c r="G10" s="28"/>
      <c r="H10" s="28"/>
      <c r="I10" s="28"/>
      <c r="P10" s="264" t="s">
        <v>2</v>
      </c>
    </row>
    <row r="11" spans="1:36" ht="15" thickBot="1" x14ac:dyDescent="0.4">
      <c r="A11" s="317" t="s">
        <v>983</v>
      </c>
      <c r="B11" s="91" t="s">
        <v>1777</v>
      </c>
      <c r="C11" t="s">
        <v>2</v>
      </c>
      <c r="D11" s="28" t="s">
        <v>2</v>
      </c>
      <c r="E11" s="28"/>
      <c r="F11" s="28"/>
      <c r="G11" s="28"/>
      <c r="H11" s="28"/>
      <c r="I11" s="28"/>
      <c r="P11" s="264" t="s">
        <v>2</v>
      </c>
    </row>
    <row r="12" spans="1:36" x14ac:dyDescent="0.35">
      <c r="P12" s="264"/>
    </row>
    <row r="13" spans="1:36" s="264" customFormat="1" x14ac:dyDescent="0.35">
      <c r="L13" s="264" t="s">
        <v>2</v>
      </c>
    </row>
    <row r="14" spans="1:36" ht="15" thickBot="1" x14ac:dyDescent="0.4">
      <c r="A14" s="214">
        <v>1</v>
      </c>
      <c r="G14" t="s">
        <v>2</v>
      </c>
      <c r="J14" t="s">
        <v>2</v>
      </c>
      <c r="M14" t="s">
        <v>2</v>
      </c>
      <c r="P14" t="s">
        <v>2</v>
      </c>
    </row>
    <row r="15" spans="1:36" ht="15" thickBot="1" x14ac:dyDescent="0.4">
      <c r="A15" s="214">
        <v>2</v>
      </c>
      <c r="B15" s="328" t="s">
        <v>1719</v>
      </c>
      <c r="C15" s="329"/>
      <c r="E15" s="328" t="s">
        <v>1717</v>
      </c>
      <c r="F15" s="329"/>
      <c r="G15" t="s">
        <v>2</v>
      </c>
      <c r="H15" s="328" t="s">
        <v>1716</v>
      </c>
      <c r="I15" s="329"/>
      <c r="J15" t="s">
        <v>2</v>
      </c>
      <c r="K15" s="328" t="s">
        <v>541</v>
      </c>
      <c r="L15" s="329"/>
      <c r="M15" t="s">
        <v>2</v>
      </c>
      <c r="N15" s="328" t="s">
        <v>1729</v>
      </c>
      <c r="O15" s="329"/>
      <c r="P15" t="s">
        <v>2</v>
      </c>
      <c r="Q15" s="328" t="s">
        <v>1732</v>
      </c>
      <c r="R15" s="329"/>
      <c r="T15" s="334" t="s">
        <v>1401</v>
      </c>
      <c r="U15" s="335"/>
      <c r="V15" t="s">
        <v>2</v>
      </c>
    </row>
    <row r="16" spans="1:36" s="15" customFormat="1" ht="15" thickBot="1" x14ac:dyDescent="0.4">
      <c r="A16" s="214">
        <v>3</v>
      </c>
      <c r="B16" s="105" t="s">
        <v>1611</v>
      </c>
      <c r="C16" s="107"/>
      <c r="D16" s="15" t="s">
        <v>2</v>
      </c>
      <c r="E16" s="105" t="s">
        <v>1611</v>
      </c>
      <c r="F16" s="107"/>
      <c r="G16" t="s">
        <v>2</v>
      </c>
      <c r="H16" s="105" t="s">
        <v>1611</v>
      </c>
      <c r="I16" s="107"/>
      <c r="J16" t="s">
        <v>2</v>
      </c>
      <c r="K16" s="105" t="s">
        <v>1611</v>
      </c>
      <c r="L16" s="107"/>
      <c r="M16" t="s">
        <v>2</v>
      </c>
      <c r="N16" s="105" t="s">
        <v>1611</v>
      </c>
      <c r="O16" s="107"/>
      <c r="P16" t="s">
        <v>2</v>
      </c>
      <c r="Q16" s="346" t="s">
        <v>1734</v>
      </c>
      <c r="R16" s="347"/>
      <c r="T16" s="31" t="s">
        <v>171</v>
      </c>
      <c r="U16" s="32" t="s">
        <v>1398</v>
      </c>
      <c r="V16" t="s">
        <v>2</v>
      </c>
      <c r="W16" s="328" t="s">
        <v>242</v>
      </c>
      <c r="X16" s="329"/>
      <c r="Y16" s="15" t="s">
        <v>2</v>
      </c>
      <c r="Z16" s="328" t="s">
        <v>243</v>
      </c>
      <c r="AA16" s="329"/>
      <c r="AB16" s="15" t="s">
        <v>2</v>
      </c>
      <c r="AC16" s="63" t="s">
        <v>318</v>
      </c>
      <c r="AD16" s="64" t="s">
        <v>2</v>
      </c>
      <c r="AE16" s="15" t="s">
        <v>2</v>
      </c>
      <c r="AF16" s="63" t="s">
        <v>319</v>
      </c>
      <c r="AG16" s="65" t="s">
        <v>323</v>
      </c>
      <c r="AH16" s="318" t="s">
        <v>2</v>
      </c>
      <c r="AJ16" s="15" t="s">
        <v>2</v>
      </c>
    </row>
    <row r="17" spans="1:35" s="15" customFormat="1" ht="15" thickBot="1" x14ac:dyDescent="0.4">
      <c r="A17" s="214">
        <v>4</v>
      </c>
      <c r="B17" s="330" t="s">
        <v>1546</v>
      </c>
      <c r="C17" s="331"/>
      <c r="E17" s="330" t="s">
        <v>182</v>
      </c>
      <c r="F17" s="331"/>
      <c r="G17" t="s">
        <v>2</v>
      </c>
      <c r="H17" s="330" t="s">
        <v>1550</v>
      </c>
      <c r="I17" s="331"/>
      <c r="J17" t="s">
        <v>2</v>
      </c>
      <c r="K17" s="330" t="s">
        <v>1550</v>
      </c>
      <c r="L17" s="331"/>
      <c r="M17" t="s">
        <v>2</v>
      </c>
      <c r="N17" s="105" t="s">
        <v>1724</v>
      </c>
      <c r="O17" s="107"/>
      <c r="P17" t="s">
        <v>2</v>
      </c>
      <c r="Q17" s="28"/>
      <c r="R17" s="28"/>
      <c r="T17" s="332" t="s">
        <v>1395</v>
      </c>
      <c r="U17" s="333"/>
      <c r="V17" t="s">
        <v>2</v>
      </c>
      <c r="W17" s="332" t="s">
        <v>187</v>
      </c>
      <c r="X17" s="333"/>
      <c r="Y17" s="15" t="s">
        <v>2</v>
      </c>
      <c r="Z17" s="26" t="s">
        <v>238</v>
      </c>
      <c r="AA17" s="27" t="s">
        <v>244</v>
      </c>
      <c r="AB17" s="15" t="s">
        <v>2</v>
      </c>
      <c r="AC17" s="55" t="s">
        <v>320</v>
      </c>
      <c r="AD17" s="67" t="s">
        <v>322</v>
      </c>
      <c r="AE17" s="15" t="s">
        <v>2</v>
      </c>
      <c r="AF17" s="26" t="s">
        <v>238</v>
      </c>
      <c r="AG17" s="27" t="s">
        <v>270</v>
      </c>
      <c r="AH17"/>
    </row>
    <row r="18" spans="1:35" s="15" customFormat="1" ht="15" thickBot="1" x14ac:dyDescent="0.4">
      <c r="A18" s="214">
        <v>5</v>
      </c>
      <c r="B18" s="35" t="s">
        <v>1544</v>
      </c>
      <c r="C18" s="36" t="s">
        <v>1545</v>
      </c>
      <c r="D18" s="15" t="s">
        <v>2</v>
      </c>
      <c r="E18" s="252" t="s">
        <v>171</v>
      </c>
      <c r="F18" s="240" t="s">
        <v>234</v>
      </c>
      <c r="G18" t="s">
        <v>2</v>
      </c>
      <c r="H18" s="35" t="s">
        <v>1548</v>
      </c>
      <c r="I18" s="36" t="s">
        <v>1549</v>
      </c>
      <c r="J18" t="s">
        <v>2</v>
      </c>
      <c r="K18" s="35" t="s">
        <v>1548</v>
      </c>
      <c r="L18" s="36" t="s">
        <v>1549</v>
      </c>
      <c r="M18" t="s">
        <v>2</v>
      </c>
      <c r="N18" s="330" t="s">
        <v>1550</v>
      </c>
      <c r="O18" s="331"/>
      <c r="P18" t="s">
        <v>2</v>
      </c>
      <c r="Q18" s="328" t="s">
        <v>940</v>
      </c>
      <c r="R18" s="329"/>
      <c r="T18" s="267" t="s">
        <v>1400</v>
      </c>
      <c r="U18" s="141" t="s">
        <v>1399</v>
      </c>
      <c r="V18" t="s">
        <v>2</v>
      </c>
      <c r="W18" s="25" t="s">
        <v>177</v>
      </c>
      <c r="X18" s="46" t="s">
        <v>245</v>
      </c>
      <c r="Y18" s="15" t="s">
        <v>2</v>
      </c>
      <c r="Z18" s="26" t="s">
        <v>228</v>
      </c>
      <c r="AA18" s="27" t="s">
        <v>246</v>
      </c>
      <c r="AB18" s="15" t="s">
        <v>2</v>
      </c>
      <c r="AC18" s="66" t="s">
        <v>330</v>
      </c>
      <c r="AD18" s="67"/>
      <c r="AE18" s="15" t="s">
        <v>2</v>
      </c>
      <c r="AF18" s="55" t="s">
        <v>325</v>
      </c>
      <c r="AG18" s="56" t="s">
        <v>326</v>
      </c>
      <c r="AH18"/>
    </row>
    <row r="19" spans="1:35" s="28" customFormat="1" ht="15" thickBot="1" x14ac:dyDescent="0.4">
      <c r="A19" s="214">
        <v>6</v>
      </c>
      <c r="E19" s="101" t="s">
        <v>1562</v>
      </c>
      <c r="F19" s="102"/>
      <c r="G19" t="s">
        <v>2</v>
      </c>
      <c r="J19" t="s">
        <v>2</v>
      </c>
      <c r="M19" t="s">
        <v>2</v>
      </c>
      <c r="N19" s="98" t="s">
        <v>1725</v>
      </c>
      <c r="O19" s="133" t="s">
        <v>1726</v>
      </c>
      <c r="P19" t="s">
        <v>2</v>
      </c>
      <c r="Q19" s="332" t="s">
        <v>1732</v>
      </c>
      <c r="R19" s="333"/>
      <c r="V19" t="s">
        <v>2</v>
      </c>
      <c r="W19" s="332" t="s">
        <v>243</v>
      </c>
      <c r="X19" s="333"/>
      <c r="Y19" s="15" t="s">
        <v>2</v>
      </c>
      <c r="Z19" s="26" t="s">
        <v>247</v>
      </c>
      <c r="AA19" s="27" t="s">
        <v>249</v>
      </c>
      <c r="AB19" s="15" t="s">
        <v>2</v>
      </c>
      <c r="AC19" s="31" t="s">
        <v>324</v>
      </c>
      <c r="AD19" s="32" t="s">
        <v>321</v>
      </c>
      <c r="AE19" s="15" t="s">
        <v>2</v>
      </c>
      <c r="AF19" s="55" t="s">
        <v>331</v>
      </c>
      <c r="AG19" s="68" t="s">
        <v>327</v>
      </c>
      <c r="AH19"/>
    </row>
    <row r="20" spans="1:35" s="28" customFormat="1" ht="15" thickBot="1" x14ac:dyDescent="0.4">
      <c r="A20" s="214">
        <v>7</v>
      </c>
      <c r="G20" t="s">
        <v>2</v>
      </c>
      <c r="J20" t="s">
        <v>2</v>
      </c>
      <c r="M20" t="s">
        <v>2</v>
      </c>
      <c r="N20" s="98" t="s">
        <v>1727</v>
      </c>
      <c r="O20" s="103" t="s">
        <v>1728</v>
      </c>
      <c r="P20" t="s">
        <v>2</v>
      </c>
      <c r="Q20" s="344" t="s">
        <v>1733</v>
      </c>
      <c r="R20" s="345"/>
      <c r="T20" s="328" t="str">
        <f>T17</f>
        <v>notifications</v>
      </c>
      <c r="U20" s="329"/>
      <c r="V20" t="s">
        <v>2</v>
      </c>
      <c r="W20" s="29" t="s">
        <v>171</v>
      </c>
      <c r="X20" s="30" t="s">
        <v>245</v>
      </c>
      <c r="Y20" s="15" t="s">
        <v>2</v>
      </c>
      <c r="Z20" s="332" t="s">
        <v>187</v>
      </c>
      <c r="AA20" s="333"/>
      <c r="AB20" s="15" t="s">
        <v>2</v>
      </c>
      <c r="AC20" s="43" t="s">
        <v>328</v>
      </c>
      <c r="AD20" s="44" t="s">
        <v>333</v>
      </c>
      <c r="AE20" s="15" t="s">
        <v>2</v>
      </c>
      <c r="AF20" s="55" t="s">
        <v>332</v>
      </c>
      <c r="AG20" s="68"/>
      <c r="AH20" t="s">
        <v>2</v>
      </c>
    </row>
    <row r="21" spans="1:35" s="28" customFormat="1" ht="15" thickBot="1" x14ac:dyDescent="0.4">
      <c r="A21" s="214">
        <v>8</v>
      </c>
      <c r="B21" s="328" t="s">
        <v>1720</v>
      </c>
      <c r="C21" s="329"/>
      <c r="E21" s="328" t="s">
        <v>1718</v>
      </c>
      <c r="F21" s="329"/>
      <c r="G21" t="s">
        <v>2</v>
      </c>
      <c r="H21" s="328" t="s">
        <v>1715</v>
      </c>
      <c r="I21" s="329"/>
      <c r="J21" t="s">
        <v>2</v>
      </c>
      <c r="K21" s="328" t="s">
        <v>1723</v>
      </c>
      <c r="L21" s="329"/>
      <c r="M21" t="s">
        <v>2</v>
      </c>
      <c r="N21" s="332" t="s">
        <v>1515</v>
      </c>
      <c r="O21" s="333"/>
      <c r="P21" t="s">
        <v>2</v>
      </c>
      <c r="Q21" s="299"/>
      <c r="R21" s="255"/>
      <c r="T21" s="105"/>
      <c r="U21" s="107" t="s">
        <v>1396</v>
      </c>
      <c r="V21" t="s">
        <v>2</v>
      </c>
      <c r="Y21" s="15" t="s">
        <v>2</v>
      </c>
      <c r="Z21" s="33" t="s">
        <v>177</v>
      </c>
      <c r="AA21" s="34" t="s">
        <v>246</v>
      </c>
      <c r="AB21" s="15" t="s">
        <v>2</v>
      </c>
      <c r="AC21" s="35" t="s">
        <v>329</v>
      </c>
      <c r="AD21" s="69" t="s">
        <v>334</v>
      </c>
      <c r="AE21" s="15" t="s">
        <v>2</v>
      </c>
      <c r="AF21" s="35" t="s">
        <v>157</v>
      </c>
      <c r="AG21" s="36" t="s">
        <v>335</v>
      </c>
      <c r="AH21" t="s">
        <v>2</v>
      </c>
      <c r="AI21" s="28" t="s">
        <v>2</v>
      </c>
    </row>
    <row r="22" spans="1:35" s="28" customFormat="1" x14ac:dyDescent="0.35">
      <c r="A22" s="214">
        <v>9</v>
      </c>
      <c r="B22" s="332" t="s">
        <v>241</v>
      </c>
      <c r="C22" s="333"/>
      <c r="E22" s="332" t="s">
        <v>1551</v>
      </c>
      <c r="F22" s="333"/>
      <c r="G22" t="s">
        <v>2</v>
      </c>
      <c r="H22" s="332" t="s">
        <v>1714</v>
      </c>
      <c r="I22" s="333"/>
      <c r="J22" t="s">
        <v>2</v>
      </c>
      <c r="K22" s="332" t="s">
        <v>1714</v>
      </c>
      <c r="L22" s="333"/>
      <c r="M22" t="s">
        <v>2</v>
      </c>
      <c r="N22" s="98" t="s">
        <v>178</v>
      </c>
      <c r="O22" s="133" t="s">
        <v>1697</v>
      </c>
      <c r="P22" t="s">
        <v>2</v>
      </c>
      <c r="T22" s="330" t="s">
        <v>1402</v>
      </c>
      <c r="U22" s="331"/>
      <c r="V22" t="s">
        <v>2</v>
      </c>
      <c r="W22" s="37"/>
      <c r="X22" s="37"/>
      <c r="Y22" s="15" t="s">
        <v>2</v>
      </c>
      <c r="Z22" s="33" t="s">
        <v>219</v>
      </c>
      <c r="AA22" s="34" t="s">
        <v>220</v>
      </c>
      <c r="AB22" s="15" t="s">
        <v>2</v>
      </c>
      <c r="AE22" s="15" t="s">
        <v>2</v>
      </c>
      <c r="AH22"/>
    </row>
    <row r="23" spans="1:35" s="28" customFormat="1" ht="15" thickBot="1" x14ac:dyDescent="0.4">
      <c r="A23" s="214">
        <v>10</v>
      </c>
      <c r="B23" s="29" t="s">
        <v>171</v>
      </c>
      <c r="C23" s="30" t="s">
        <v>1547</v>
      </c>
      <c r="D23" s="28" t="s">
        <v>2</v>
      </c>
      <c r="E23" s="29" t="s">
        <v>171</v>
      </c>
      <c r="F23" s="30" t="s">
        <v>1547</v>
      </c>
      <c r="G23" t="s">
        <v>2</v>
      </c>
      <c r="H23" s="29" t="s">
        <v>171</v>
      </c>
      <c r="I23" s="30" t="s">
        <v>1547</v>
      </c>
      <c r="J23" t="s">
        <v>2</v>
      </c>
      <c r="K23" s="29" t="s">
        <v>171</v>
      </c>
      <c r="L23" s="30" t="s">
        <v>1547</v>
      </c>
      <c r="M23" t="s">
        <v>2</v>
      </c>
      <c r="N23" s="43" t="s">
        <v>1730</v>
      </c>
      <c r="O23" s="49" t="s">
        <v>1727</v>
      </c>
      <c r="P23" t="s">
        <v>2</v>
      </c>
      <c r="T23" s="266" t="s">
        <v>329</v>
      </c>
      <c r="U23" s="97" t="s">
        <v>1397</v>
      </c>
      <c r="V23" t="s">
        <v>2</v>
      </c>
      <c r="W23" s="37"/>
      <c r="X23" s="37"/>
      <c r="Y23" s="15" t="s">
        <v>2</v>
      </c>
      <c r="Z23" s="35" t="s">
        <v>232</v>
      </c>
      <c r="AA23" s="36" t="s">
        <v>248</v>
      </c>
      <c r="AB23" s="28" t="s">
        <v>2</v>
      </c>
      <c r="AF23" s="38"/>
      <c r="AG23" s="38"/>
      <c r="AH23"/>
    </row>
    <row r="24" spans="1:35" s="28" customFormat="1" ht="15" thickBot="1" x14ac:dyDescent="0.4">
      <c r="A24" s="214">
        <v>11</v>
      </c>
      <c r="G24" t="s">
        <v>2</v>
      </c>
      <c r="J24" t="s">
        <v>2</v>
      </c>
      <c r="L24" t="s">
        <v>2</v>
      </c>
      <c r="M24" t="s">
        <v>2</v>
      </c>
      <c r="N24" s="35" t="s">
        <v>1575</v>
      </c>
      <c r="O24" s="36" t="s">
        <v>1576</v>
      </c>
      <c r="P24" t="s">
        <v>2</v>
      </c>
      <c r="S24" s="28" t="s">
        <v>2</v>
      </c>
      <c r="T24" s="37"/>
      <c r="U24" s="37"/>
      <c r="V24" t="s">
        <v>2</v>
      </c>
      <c r="W24" s="37"/>
      <c r="X24" s="37"/>
      <c r="Y24" s="15"/>
      <c r="Z24" s="37"/>
      <c r="AF24" s="38"/>
      <c r="AG24" s="38"/>
      <c r="AH24"/>
    </row>
    <row r="25" spans="1:35" s="28" customFormat="1" ht="15" thickBot="1" x14ac:dyDescent="0.4">
      <c r="A25" s="214">
        <v>12</v>
      </c>
      <c r="G25"/>
      <c r="J25"/>
      <c r="L25"/>
      <c r="M25" t="s">
        <v>2</v>
      </c>
      <c r="O25"/>
      <c r="P25" t="s">
        <v>2</v>
      </c>
      <c r="T25" s="37"/>
      <c r="U25" s="37"/>
      <c r="V25"/>
      <c r="W25" s="37"/>
      <c r="X25" s="37"/>
      <c r="Y25" s="15"/>
      <c r="Z25" s="37"/>
      <c r="AF25" s="38"/>
      <c r="AG25" s="38"/>
      <c r="AH25"/>
    </row>
    <row r="26" spans="1:35" s="28" customFormat="1" x14ac:dyDescent="0.35">
      <c r="A26" s="214">
        <v>13</v>
      </c>
      <c r="G26"/>
      <c r="J26"/>
      <c r="L26"/>
      <c r="M26" t="s">
        <v>2</v>
      </c>
      <c r="N26" s="328" t="s">
        <v>1731</v>
      </c>
      <c r="O26" s="329"/>
      <c r="P26" t="s">
        <v>2</v>
      </c>
      <c r="T26" s="37"/>
      <c r="U26" s="37"/>
      <c r="V26"/>
      <c r="W26" s="37"/>
      <c r="X26" s="37"/>
      <c r="Y26" s="15"/>
      <c r="Z26" s="37"/>
      <c r="AF26" s="38"/>
      <c r="AG26" s="38"/>
      <c r="AH26"/>
    </row>
    <row r="27" spans="1:35" s="28" customFormat="1" x14ac:dyDescent="0.35">
      <c r="A27" s="214">
        <v>14</v>
      </c>
      <c r="G27"/>
      <c r="J27"/>
      <c r="L27"/>
      <c r="M27"/>
      <c r="N27" s="332" t="s">
        <v>1714</v>
      </c>
      <c r="O27" s="333"/>
      <c r="P27"/>
      <c r="S27" s="28" t="s">
        <v>2</v>
      </c>
      <c r="T27" s="37"/>
      <c r="U27" s="37"/>
      <c r="V27"/>
      <c r="W27" s="37"/>
      <c r="X27" s="37"/>
      <c r="Y27" s="15"/>
      <c r="Z27" s="37"/>
      <c r="AF27" s="38"/>
      <c r="AG27" s="38"/>
      <c r="AH27"/>
    </row>
    <row r="28" spans="1:35" s="28" customFormat="1" x14ac:dyDescent="0.35">
      <c r="A28" s="214">
        <v>15</v>
      </c>
      <c r="G28"/>
      <c r="J28"/>
      <c r="L28"/>
      <c r="M28"/>
      <c r="N28" s="31" t="s">
        <v>171</v>
      </c>
      <c r="O28" s="32" t="s">
        <v>1547</v>
      </c>
      <c r="P28" t="s">
        <v>2</v>
      </c>
      <c r="T28" s="37"/>
      <c r="U28" s="37"/>
      <c r="V28"/>
      <c r="W28" s="37"/>
      <c r="X28" s="37"/>
      <c r="Y28" s="15"/>
      <c r="Z28" s="37"/>
      <c r="AF28" s="38"/>
      <c r="AG28" s="38"/>
      <c r="AH28"/>
    </row>
    <row r="29" spans="1:35" s="28" customFormat="1" ht="15" thickBot="1" x14ac:dyDescent="0.4">
      <c r="A29" s="214">
        <v>16</v>
      </c>
      <c r="G29"/>
      <c r="J29"/>
      <c r="L29"/>
      <c r="M29"/>
      <c r="N29" s="83" t="s">
        <v>1721</v>
      </c>
      <c r="O29" s="30" t="s">
        <v>1722</v>
      </c>
      <c r="P29"/>
      <c r="T29" s="37"/>
      <c r="U29" s="37"/>
      <c r="V29"/>
      <c r="W29" s="37"/>
      <c r="X29" s="37"/>
      <c r="Y29" s="15"/>
      <c r="Z29" s="37"/>
      <c r="AF29" s="38"/>
      <c r="AG29" s="38"/>
      <c r="AH29"/>
    </row>
    <row r="30" spans="1:35" x14ac:dyDescent="0.35">
      <c r="A30" s="214">
        <v>17</v>
      </c>
      <c r="G30" t="s">
        <v>2</v>
      </c>
      <c r="J30" t="s">
        <v>2</v>
      </c>
      <c r="L30" t="s">
        <v>2</v>
      </c>
      <c r="M30" t="s">
        <v>2</v>
      </c>
      <c r="O30" t="s">
        <v>2</v>
      </c>
      <c r="P30" t="s">
        <v>2</v>
      </c>
      <c r="R30" t="s">
        <v>2</v>
      </c>
    </row>
    <row r="31" spans="1:35" s="264" customFormat="1" x14ac:dyDescent="0.35">
      <c r="A31" s="264" t="s">
        <v>1512</v>
      </c>
      <c r="B31" s="264" t="s">
        <v>1511</v>
      </c>
      <c r="L31" s="264" t="s">
        <v>2</v>
      </c>
    </row>
    <row r="32" spans="1:35" ht="15" thickBot="1" x14ac:dyDescent="0.4">
      <c r="A32" s="265">
        <v>1</v>
      </c>
      <c r="C32" t="s">
        <v>2</v>
      </c>
      <c r="F32" t="s">
        <v>2</v>
      </c>
      <c r="J32" s="264" t="s">
        <v>2</v>
      </c>
      <c r="L32" t="s">
        <v>2</v>
      </c>
      <c r="M32" t="s">
        <v>2</v>
      </c>
      <c r="P32" t="s">
        <v>2</v>
      </c>
      <c r="S32" t="s">
        <v>2</v>
      </c>
      <c r="V32" t="s">
        <v>2</v>
      </c>
      <c r="Y32" t="s">
        <v>2</v>
      </c>
    </row>
    <row r="33" spans="1:34" ht="15" thickBot="1" x14ac:dyDescent="0.4">
      <c r="A33" s="268">
        <v>2</v>
      </c>
      <c r="B33" s="271" t="s">
        <v>1426</v>
      </c>
      <c r="C33" s="272" t="s">
        <v>621</v>
      </c>
      <c r="D33" t="s">
        <v>2</v>
      </c>
      <c r="E33" s="328" t="s">
        <v>1514</v>
      </c>
      <c r="F33" s="329"/>
      <c r="G33" t="s">
        <v>2</v>
      </c>
      <c r="H33" s="328" t="s">
        <v>1513</v>
      </c>
      <c r="I33" s="329"/>
      <c r="J33" s="264" t="s">
        <v>2</v>
      </c>
      <c r="K33" s="328" t="s">
        <v>1515</v>
      </c>
      <c r="L33" s="329"/>
      <c r="M33" t="s">
        <v>2</v>
      </c>
      <c r="N33" s="328" t="s">
        <v>1563</v>
      </c>
      <c r="O33" s="329"/>
      <c r="P33" t="s">
        <v>2</v>
      </c>
      <c r="Q33" s="328" t="s">
        <v>1567</v>
      </c>
      <c r="R33" s="329"/>
      <c r="S33" t="s">
        <v>2</v>
      </c>
      <c r="Y33" t="s">
        <v>2</v>
      </c>
      <c r="AD33" s="328" t="s">
        <v>252</v>
      </c>
      <c r="AE33" s="329"/>
      <c r="AG33" s="273" t="s">
        <v>165</v>
      </c>
      <c r="AH33" s="106" t="s">
        <v>163</v>
      </c>
    </row>
    <row r="34" spans="1:34" ht="15" thickBot="1" x14ac:dyDescent="0.4">
      <c r="A34" s="265">
        <v>3</v>
      </c>
      <c r="B34" s="253" t="s">
        <v>171</v>
      </c>
      <c r="C34" s="239" t="s">
        <v>359</v>
      </c>
      <c r="D34" t="s">
        <v>2</v>
      </c>
      <c r="E34" s="332" t="s">
        <v>193</v>
      </c>
      <c r="F34" s="333"/>
      <c r="G34" t="s">
        <v>2</v>
      </c>
      <c r="H34" s="330" t="s">
        <v>1522</v>
      </c>
      <c r="I34" s="331"/>
      <c r="J34" s="264" t="s">
        <v>2</v>
      </c>
      <c r="K34" s="330" t="s">
        <v>168</v>
      </c>
      <c r="L34" s="331"/>
      <c r="M34" t="s">
        <v>2</v>
      </c>
      <c r="N34" s="332" t="s">
        <v>1515</v>
      </c>
      <c r="O34" s="333"/>
      <c r="P34" t="s">
        <v>2</v>
      </c>
      <c r="Q34" s="332" t="s">
        <v>1563</v>
      </c>
      <c r="R34" s="333"/>
      <c r="S34" t="s">
        <v>2</v>
      </c>
      <c r="Y34" t="s">
        <v>2</v>
      </c>
      <c r="AD34" s="348" t="s">
        <v>1453</v>
      </c>
      <c r="AE34" s="349"/>
      <c r="AG34" s="273" t="s">
        <v>166</v>
      </c>
      <c r="AH34" s="106" t="s">
        <v>167</v>
      </c>
    </row>
    <row r="35" spans="1:34" ht="15" thickBot="1" x14ac:dyDescent="0.4">
      <c r="A35" s="268">
        <v>4</v>
      </c>
      <c r="D35" t="s">
        <v>2</v>
      </c>
      <c r="E35" s="31" t="s">
        <v>171</v>
      </c>
      <c r="F35" s="32" t="s">
        <v>194</v>
      </c>
      <c r="G35" t="s">
        <v>2</v>
      </c>
      <c r="H35" s="273" t="s">
        <v>1516</v>
      </c>
      <c r="I35" s="106" t="s">
        <v>1517</v>
      </c>
      <c r="J35" s="264" t="s">
        <v>2</v>
      </c>
      <c r="K35" s="274" t="s">
        <v>164</v>
      </c>
      <c r="L35" s="275" t="s">
        <v>162</v>
      </c>
      <c r="M35" t="s">
        <v>2</v>
      </c>
      <c r="N35" s="291" t="s">
        <v>172</v>
      </c>
      <c r="O35" s="143" t="s">
        <v>179</v>
      </c>
      <c r="P35" t="s">
        <v>2</v>
      </c>
      <c r="Q35" s="83" t="s">
        <v>176</v>
      </c>
      <c r="R35" s="30" t="s">
        <v>1568</v>
      </c>
      <c r="S35" t="s">
        <v>2</v>
      </c>
      <c r="Y35" t="s">
        <v>2</v>
      </c>
      <c r="AD35" s="330" t="s">
        <v>168</v>
      </c>
      <c r="AE35" s="331"/>
    </row>
    <row r="36" spans="1:34" ht="15" thickBot="1" x14ac:dyDescent="0.4">
      <c r="A36" s="265">
        <v>5</v>
      </c>
      <c r="B36" s="336" t="s">
        <v>1489</v>
      </c>
      <c r="C36" s="337"/>
      <c r="D36" t="s">
        <v>2</v>
      </c>
      <c r="E36" s="42" t="s">
        <v>195</v>
      </c>
      <c r="F36" s="32" t="s">
        <v>196</v>
      </c>
      <c r="G36" t="s">
        <v>2</v>
      </c>
      <c r="H36" s="273" t="s">
        <v>1520</v>
      </c>
      <c r="I36" s="106" t="s">
        <v>1521</v>
      </c>
      <c r="J36" s="264" t="s">
        <v>2</v>
      </c>
      <c r="K36" s="35" t="s">
        <v>1437</v>
      </c>
      <c r="L36" s="36" t="s">
        <v>1438</v>
      </c>
      <c r="M36" t="s">
        <v>2</v>
      </c>
      <c r="P36" t="s">
        <v>2</v>
      </c>
      <c r="S36" t="s">
        <v>2</v>
      </c>
      <c r="Y36" t="s">
        <v>2</v>
      </c>
      <c r="AD36" s="273" t="s">
        <v>1443</v>
      </c>
      <c r="AE36" s="106" t="s">
        <v>163</v>
      </c>
    </row>
    <row r="37" spans="1:34" ht="15" thickBot="1" x14ac:dyDescent="0.4">
      <c r="A37" s="268">
        <v>6</v>
      </c>
      <c r="B37" s="252" t="s">
        <v>171</v>
      </c>
      <c r="C37" s="261" t="s">
        <v>359</v>
      </c>
      <c r="D37" t="s">
        <v>2</v>
      </c>
      <c r="E37" s="43" t="s">
        <v>197</v>
      </c>
      <c r="F37" s="49" t="s">
        <v>198</v>
      </c>
      <c r="G37" t="s">
        <v>2</v>
      </c>
      <c r="H37" s="273" t="s">
        <v>1519</v>
      </c>
      <c r="I37" s="106" t="s">
        <v>1518</v>
      </c>
      <c r="J37" s="264" t="s">
        <v>2</v>
      </c>
      <c r="M37" t="s">
        <v>2</v>
      </c>
      <c r="P37" t="s">
        <v>2</v>
      </c>
      <c r="S37" t="s">
        <v>2</v>
      </c>
      <c r="Y37" t="s">
        <v>2</v>
      </c>
      <c r="AD37" s="276" t="s">
        <v>172</v>
      </c>
      <c r="AE37" s="277" t="s">
        <v>179</v>
      </c>
    </row>
    <row r="38" spans="1:34" ht="15" thickBot="1" x14ac:dyDescent="0.4">
      <c r="A38" s="265">
        <v>7</v>
      </c>
      <c r="B38" s="29" t="s">
        <v>185</v>
      </c>
      <c r="C38" s="30" t="s">
        <v>1491</v>
      </c>
      <c r="D38" t="s">
        <v>2</v>
      </c>
      <c r="E38" s="43" t="s">
        <v>199</v>
      </c>
      <c r="F38" s="49" t="s">
        <v>200</v>
      </c>
      <c r="G38" t="s">
        <v>2</v>
      </c>
      <c r="H38" s="273" t="s">
        <v>1523</v>
      </c>
      <c r="I38" s="106" t="s">
        <v>1524</v>
      </c>
      <c r="J38" s="264" t="s">
        <v>2</v>
      </c>
      <c r="K38" s="342" t="s">
        <v>170</v>
      </c>
      <c r="L38" s="343"/>
      <c r="M38" t="s">
        <v>2</v>
      </c>
      <c r="N38" s="271" t="s">
        <v>221</v>
      </c>
      <c r="O38" s="272" t="s">
        <v>1564</v>
      </c>
      <c r="P38" t="s">
        <v>2</v>
      </c>
      <c r="S38" t="s">
        <v>2</v>
      </c>
      <c r="Y38" t="s">
        <v>2</v>
      </c>
      <c r="AD38" s="273" t="s">
        <v>1440</v>
      </c>
      <c r="AE38" s="106" t="s">
        <v>162</v>
      </c>
    </row>
    <row r="39" spans="1:34" ht="15" thickBot="1" x14ac:dyDescent="0.4">
      <c r="A39" s="268">
        <v>8</v>
      </c>
      <c r="D39" t="s">
        <v>2</v>
      </c>
      <c r="E39" s="332" t="s">
        <v>201</v>
      </c>
      <c r="F39" s="333"/>
      <c r="G39" t="s">
        <v>2</v>
      </c>
      <c r="H39" s="100" t="s">
        <v>1525</v>
      </c>
      <c r="I39" s="270" t="s">
        <v>1526</v>
      </c>
      <c r="J39" s="264" t="s">
        <v>2</v>
      </c>
      <c r="M39" t="s">
        <v>2</v>
      </c>
      <c r="N39" s="42" t="s">
        <v>225</v>
      </c>
      <c r="O39" s="32" t="s">
        <v>227</v>
      </c>
      <c r="P39" t="s">
        <v>2</v>
      </c>
      <c r="S39" t="s">
        <v>2</v>
      </c>
      <c r="Y39" t="s">
        <v>2</v>
      </c>
      <c r="AD39" s="98" t="s">
        <v>180</v>
      </c>
      <c r="AE39" s="133" t="s">
        <v>1442</v>
      </c>
    </row>
    <row r="40" spans="1:34" ht="15" thickBot="1" x14ac:dyDescent="0.4">
      <c r="A40" s="265">
        <v>9</v>
      </c>
      <c r="B40" s="336" t="s">
        <v>1490</v>
      </c>
      <c r="C40" s="337"/>
      <c r="D40" t="s">
        <v>2</v>
      </c>
      <c r="E40" s="31" t="s">
        <v>171</v>
      </c>
      <c r="F40" s="32" t="s">
        <v>202</v>
      </c>
      <c r="G40" t="s">
        <v>2</v>
      </c>
      <c r="H40" s="198" t="s">
        <v>1529</v>
      </c>
      <c r="I40" s="180" t="s">
        <v>1530</v>
      </c>
      <c r="J40" s="264" t="s">
        <v>2</v>
      </c>
      <c r="M40" t="s">
        <v>2</v>
      </c>
      <c r="N40" s="105" t="s">
        <v>226</v>
      </c>
      <c r="O40" s="107" t="s">
        <v>258</v>
      </c>
      <c r="P40" t="s">
        <v>2</v>
      </c>
      <c r="Q40" s="289" t="s">
        <v>177</v>
      </c>
      <c r="R40" s="290" t="s">
        <v>1569</v>
      </c>
      <c r="S40" t="s">
        <v>2</v>
      </c>
      <c r="Y40" t="s">
        <v>2</v>
      </c>
      <c r="AD40" s="35" t="s">
        <v>1441</v>
      </c>
      <c r="AE40" s="36" t="s">
        <v>1438</v>
      </c>
      <c r="AG40" s="136" t="s">
        <v>221</v>
      </c>
      <c r="AH40" s="272" t="s">
        <v>1425</v>
      </c>
    </row>
    <row r="41" spans="1:34" ht="15" thickBot="1" x14ac:dyDescent="0.4">
      <c r="A41" s="268">
        <v>10</v>
      </c>
      <c r="B41" s="252" t="s">
        <v>171</v>
      </c>
      <c r="C41" s="261" t="s">
        <v>359</v>
      </c>
      <c r="D41" t="s">
        <v>2</v>
      </c>
      <c r="E41" s="332" t="s">
        <v>203</v>
      </c>
      <c r="F41" s="333"/>
      <c r="G41" t="s">
        <v>2</v>
      </c>
      <c r="H41" s="151" t="s">
        <v>1531</v>
      </c>
      <c r="I41" s="53" t="s">
        <v>1532</v>
      </c>
      <c r="J41" s="264" t="s">
        <v>2</v>
      </c>
      <c r="M41" t="s">
        <v>2</v>
      </c>
      <c r="N41" s="42" t="s">
        <v>1414</v>
      </c>
      <c r="O41" s="32" t="s">
        <v>1572</v>
      </c>
      <c r="P41" t="s">
        <v>2</v>
      </c>
      <c r="S41" t="s">
        <v>2</v>
      </c>
      <c r="Y41" t="s">
        <v>2</v>
      </c>
      <c r="AG41" s="42" t="s">
        <v>225</v>
      </c>
      <c r="AH41" s="32" t="s">
        <v>227</v>
      </c>
    </row>
    <row r="42" spans="1:34" ht="15" thickBot="1" x14ac:dyDescent="0.4">
      <c r="A42" s="265">
        <v>11</v>
      </c>
      <c r="B42" s="176" t="s">
        <v>1492</v>
      </c>
      <c r="C42" s="114" t="s">
        <v>1493</v>
      </c>
      <c r="D42" t="s">
        <v>2</v>
      </c>
      <c r="E42" s="31" t="s">
        <v>171</v>
      </c>
      <c r="F42" s="32" t="s">
        <v>204</v>
      </c>
      <c r="G42" t="s">
        <v>2</v>
      </c>
      <c r="H42" s="100" t="s">
        <v>1533</v>
      </c>
      <c r="I42" s="270" t="s">
        <v>1534</v>
      </c>
      <c r="J42" s="264" t="s">
        <v>2</v>
      </c>
      <c r="M42" t="s">
        <v>2</v>
      </c>
      <c r="N42" s="271" t="s">
        <v>1426</v>
      </c>
      <c r="O42" s="272" t="s">
        <v>1565</v>
      </c>
      <c r="P42" t="s">
        <v>2</v>
      </c>
      <c r="S42" t="s">
        <v>2</v>
      </c>
      <c r="Y42" t="s">
        <v>2</v>
      </c>
      <c r="AG42" s="105" t="s">
        <v>226</v>
      </c>
      <c r="AH42" s="107" t="s">
        <v>228</v>
      </c>
    </row>
    <row r="43" spans="1:34" ht="15" thickBot="1" x14ac:dyDescent="0.4">
      <c r="A43" s="268">
        <v>12</v>
      </c>
      <c r="B43" s="29" t="s">
        <v>185</v>
      </c>
      <c r="C43" s="30" t="s">
        <v>1491</v>
      </c>
      <c r="D43" t="s">
        <v>2</v>
      </c>
      <c r="E43" s="42" t="s">
        <v>205</v>
      </c>
      <c r="F43" s="32" t="s">
        <v>206</v>
      </c>
      <c r="G43" t="s">
        <v>2</v>
      </c>
      <c r="H43" s="198" t="s">
        <v>1529</v>
      </c>
      <c r="I43" s="180" t="s">
        <v>1535</v>
      </c>
      <c r="J43" s="264" t="s">
        <v>2</v>
      </c>
      <c r="M43" t="s">
        <v>2</v>
      </c>
      <c r="N43" s="253" t="s">
        <v>171</v>
      </c>
      <c r="O43" s="239" t="s">
        <v>1566</v>
      </c>
      <c r="P43" t="s">
        <v>2</v>
      </c>
      <c r="S43" t="s">
        <v>2</v>
      </c>
      <c r="Y43" t="s">
        <v>2</v>
      </c>
      <c r="AG43" s="271" t="s">
        <v>1426</v>
      </c>
      <c r="AH43" s="272" t="s">
        <v>1427</v>
      </c>
    </row>
    <row r="44" spans="1:34" ht="15" thickBot="1" x14ac:dyDescent="0.4">
      <c r="A44" s="265">
        <v>13</v>
      </c>
      <c r="D44" t="s">
        <v>2</v>
      </c>
      <c r="E44" s="43" t="s">
        <v>207</v>
      </c>
      <c r="F44" s="49" t="s">
        <v>208</v>
      </c>
      <c r="G44" t="s">
        <v>2</v>
      </c>
      <c r="H44" s="151" t="s">
        <v>1531</v>
      </c>
      <c r="I44" s="53" t="s">
        <v>1536</v>
      </c>
      <c r="J44" s="264" t="s">
        <v>2</v>
      </c>
      <c r="M44" t="s">
        <v>2</v>
      </c>
      <c r="P44" t="s">
        <v>2</v>
      </c>
      <c r="S44" t="s">
        <v>2</v>
      </c>
      <c r="Y44" t="s">
        <v>2</v>
      </c>
      <c r="AG44" s="252" t="s">
        <v>171</v>
      </c>
      <c r="AH44" s="261" t="s">
        <v>255</v>
      </c>
    </row>
    <row r="45" spans="1:34" ht="15" thickBot="1" x14ac:dyDescent="0.4">
      <c r="A45" s="268">
        <v>14</v>
      </c>
      <c r="B45" s="271" t="s">
        <v>1403</v>
      </c>
      <c r="C45" s="272" t="s">
        <v>1409</v>
      </c>
      <c r="D45" t="s">
        <v>2</v>
      </c>
      <c r="E45" s="330" t="s">
        <v>209</v>
      </c>
      <c r="F45" s="331"/>
      <c r="G45" t="s">
        <v>2</v>
      </c>
      <c r="H45" s="198" t="s">
        <v>1537</v>
      </c>
      <c r="I45" s="270" t="s">
        <v>1538</v>
      </c>
      <c r="J45" s="264" t="s">
        <v>2</v>
      </c>
      <c r="K45" s="271" t="s">
        <v>169</v>
      </c>
      <c r="L45" s="272" t="s">
        <v>1428</v>
      </c>
      <c r="M45" t="s">
        <v>2</v>
      </c>
      <c r="P45" t="s">
        <v>2</v>
      </c>
      <c r="S45" t="s">
        <v>2</v>
      </c>
      <c r="Y45" t="s">
        <v>2</v>
      </c>
      <c r="AD45" s="271" t="s">
        <v>169</v>
      </c>
      <c r="AE45" s="272" t="s">
        <v>1428</v>
      </c>
      <c r="AG45" s="271" t="s">
        <v>259</v>
      </c>
      <c r="AH45" s="272" t="s">
        <v>1416</v>
      </c>
    </row>
    <row r="46" spans="1:34" ht="15" thickBot="1" x14ac:dyDescent="0.4">
      <c r="A46" s="265">
        <v>15</v>
      </c>
      <c r="B46" s="252" t="s">
        <v>171</v>
      </c>
      <c r="C46" s="261" t="s">
        <v>262</v>
      </c>
      <c r="D46" t="s">
        <v>2</v>
      </c>
      <c r="E46" s="330" t="s">
        <v>210</v>
      </c>
      <c r="F46" s="331"/>
      <c r="G46" t="s">
        <v>2</v>
      </c>
      <c r="H46" s="151" t="s">
        <v>1539</v>
      </c>
      <c r="I46" s="53" t="s">
        <v>1540</v>
      </c>
      <c r="J46" s="264" t="s">
        <v>2</v>
      </c>
      <c r="K46" s="98" t="s">
        <v>157</v>
      </c>
      <c r="L46" s="133" t="s">
        <v>1429</v>
      </c>
      <c r="M46" t="s">
        <v>2</v>
      </c>
      <c r="N46" s="204" t="s">
        <v>178</v>
      </c>
      <c r="O46" s="278" t="s">
        <v>1429</v>
      </c>
      <c r="P46" t="s">
        <v>2</v>
      </c>
      <c r="Q46" s="204" t="s">
        <v>178</v>
      </c>
      <c r="R46" s="278" t="s">
        <v>1570</v>
      </c>
      <c r="S46" t="s">
        <v>2</v>
      </c>
      <c r="Y46" t="s">
        <v>2</v>
      </c>
      <c r="AD46" s="98" t="s">
        <v>1444</v>
      </c>
      <c r="AE46" s="133" t="s">
        <v>1429</v>
      </c>
      <c r="AG46" s="252" t="s">
        <v>171</v>
      </c>
      <c r="AH46" s="261" t="s">
        <v>256</v>
      </c>
    </row>
    <row r="47" spans="1:34" ht="15" thickBot="1" x14ac:dyDescent="0.4">
      <c r="A47" s="268">
        <v>16</v>
      </c>
      <c r="B47" s="33" t="s">
        <v>271</v>
      </c>
      <c r="C47" s="34" t="s">
        <v>272</v>
      </c>
      <c r="D47" t="s">
        <v>2</v>
      </c>
      <c r="E47" s="330" t="s">
        <v>215</v>
      </c>
      <c r="F47" s="331"/>
      <c r="G47" t="s">
        <v>2</v>
      </c>
      <c r="H47" s="198" t="s">
        <v>1541</v>
      </c>
      <c r="I47" s="270" t="s">
        <v>1542</v>
      </c>
      <c r="J47" s="264" t="s">
        <v>2</v>
      </c>
      <c r="K47" s="35" t="s">
        <v>1433</v>
      </c>
      <c r="L47" s="36"/>
      <c r="M47" t="s">
        <v>2</v>
      </c>
      <c r="N47" s="198" t="s">
        <v>1573</v>
      </c>
      <c r="O47" s="180" t="s">
        <v>1574</v>
      </c>
      <c r="P47" t="s">
        <v>2</v>
      </c>
      <c r="Q47" s="340" t="s">
        <v>1571</v>
      </c>
      <c r="R47" s="341"/>
      <c r="S47" t="s">
        <v>2</v>
      </c>
      <c r="Y47" t="s">
        <v>2</v>
      </c>
      <c r="AD47" s="43" t="s">
        <v>1445</v>
      </c>
      <c r="AE47" s="49" t="s">
        <v>1433</v>
      </c>
      <c r="AG47" s="271" t="s">
        <v>260</v>
      </c>
      <c r="AH47" s="272" t="s">
        <v>1412</v>
      </c>
    </row>
    <row r="48" spans="1:34" ht="15" thickBot="1" x14ac:dyDescent="0.4">
      <c r="A48" s="265">
        <v>17</v>
      </c>
      <c r="B48" s="100" t="s">
        <v>159</v>
      </c>
      <c r="C48" s="270" t="s">
        <v>1404</v>
      </c>
      <c r="D48" t="s">
        <v>2</v>
      </c>
      <c r="E48" s="31" t="s">
        <v>171</v>
      </c>
      <c r="F48" s="32" t="s">
        <v>211</v>
      </c>
      <c r="G48" t="s">
        <v>2</v>
      </c>
      <c r="H48" s="285" t="s">
        <v>1539</v>
      </c>
      <c r="I48" s="62" t="s">
        <v>1543</v>
      </c>
      <c r="J48" s="264" t="s">
        <v>2</v>
      </c>
      <c r="M48" t="s">
        <v>2</v>
      </c>
      <c r="N48" s="43" t="s">
        <v>1433</v>
      </c>
      <c r="O48" s="49" t="s">
        <v>1578</v>
      </c>
      <c r="P48" t="s">
        <v>2</v>
      </c>
      <c r="S48" t="s">
        <v>2</v>
      </c>
      <c r="Y48" t="s">
        <v>2</v>
      </c>
      <c r="AD48" s="98" t="s">
        <v>178</v>
      </c>
      <c r="AE48" s="133" t="s">
        <v>1429</v>
      </c>
      <c r="AG48" s="253" t="s">
        <v>171</v>
      </c>
      <c r="AH48" s="239" t="s">
        <v>257</v>
      </c>
    </row>
    <row r="49" spans="1:31" ht="15" thickBot="1" x14ac:dyDescent="0.4">
      <c r="A49" s="268">
        <v>18</v>
      </c>
      <c r="B49" s="199" t="s">
        <v>1405</v>
      </c>
      <c r="C49" s="244" t="s">
        <v>1406</v>
      </c>
      <c r="D49" t="s">
        <v>2</v>
      </c>
      <c r="E49" s="33" t="s">
        <v>185</v>
      </c>
      <c r="F49" s="34" t="s">
        <v>212</v>
      </c>
      <c r="G49" t="s">
        <v>2</v>
      </c>
      <c r="J49" s="264" t="s">
        <v>2</v>
      </c>
      <c r="M49" t="s">
        <v>2</v>
      </c>
      <c r="N49" s="43" t="s">
        <v>1577</v>
      </c>
      <c r="O49" s="49" t="s">
        <v>228</v>
      </c>
      <c r="P49" t="s">
        <v>2</v>
      </c>
      <c r="S49" t="s">
        <v>2</v>
      </c>
      <c r="Y49" t="s">
        <v>2</v>
      </c>
      <c r="AD49" s="199" t="s">
        <v>1450</v>
      </c>
      <c r="AE49" s="244" t="s">
        <v>1449</v>
      </c>
    </row>
    <row r="50" spans="1:31" ht="15" thickBot="1" x14ac:dyDescent="0.4">
      <c r="A50" s="265">
        <v>19</v>
      </c>
      <c r="D50" t="s">
        <v>2</v>
      </c>
      <c r="E50" s="35" t="s">
        <v>213</v>
      </c>
      <c r="F50" s="36" t="s">
        <v>214</v>
      </c>
      <c r="G50" t="s">
        <v>2</v>
      </c>
      <c r="J50" s="264" t="s">
        <v>2</v>
      </c>
      <c r="N50" s="35" t="s">
        <v>1575</v>
      </c>
      <c r="O50" s="36" t="s">
        <v>1576</v>
      </c>
      <c r="S50" t="s">
        <v>2</v>
      </c>
      <c r="Y50" t="s">
        <v>2</v>
      </c>
      <c r="AD50" s="15"/>
      <c r="AE50" s="15"/>
    </row>
    <row r="51" spans="1:31" ht="15" thickBot="1" x14ac:dyDescent="0.4">
      <c r="A51" s="268">
        <v>20</v>
      </c>
      <c r="B51" s="271" t="s">
        <v>169</v>
      </c>
      <c r="C51" s="272" t="s">
        <v>1428</v>
      </c>
      <c r="D51" t="s">
        <v>2</v>
      </c>
      <c r="G51" t="s">
        <v>2</v>
      </c>
      <c r="J51" s="264" t="s">
        <v>2</v>
      </c>
      <c r="S51" t="s">
        <v>2</v>
      </c>
      <c r="Y51" t="s">
        <v>2</v>
      </c>
      <c r="AD51" s="271" t="s">
        <v>169</v>
      </c>
      <c r="AE51" s="272" t="s">
        <v>1430</v>
      </c>
    </row>
    <row r="52" spans="1:31" ht="15" thickBot="1" x14ac:dyDescent="0.4">
      <c r="A52" s="265">
        <v>21</v>
      </c>
      <c r="B52" s="29" t="s">
        <v>157</v>
      </c>
      <c r="C52" s="162" t="s">
        <v>1408</v>
      </c>
      <c r="D52" t="s">
        <v>2</v>
      </c>
      <c r="G52" t="s">
        <v>2</v>
      </c>
      <c r="J52" s="264" t="s">
        <v>2</v>
      </c>
      <c r="K52" s="271" t="s">
        <v>169</v>
      </c>
      <c r="L52" s="272" t="s">
        <v>1430</v>
      </c>
      <c r="M52" t="s">
        <v>2</v>
      </c>
      <c r="P52" t="s">
        <v>2</v>
      </c>
      <c r="S52" t="s">
        <v>2</v>
      </c>
      <c r="Y52" t="s">
        <v>2</v>
      </c>
      <c r="AD52" s="98" t="s">
        <v>1446</v>
      </c>
      <c r="AE52" s="133" t="s">
        <v>1431</v>
      </c>
    </row>
    <row r="53" spans="1:31" x14ac:dyDescent="0.35">
      <c r="A53" s="268">
        <v>22</v>
      </c>
      <c r="C53" t="s">
        <v>2</v>
      </c>
      <c r="F53" t="s">
        <v>2</v>
      </c>
      <c r="J53" s="264" t="s">
        <v>2</v>
      </c>
      <c r="K53" s="98" t="s">
        <v>157</v>
      </c>
      <c r="L53" s="133" t="s">
        <v>1431</v>
      </c>
      <c r="M53" t="s">
        <v>2</v>
      </c>
      <c r="N53" s="204" t="s">
        <v>173</v>
      </c>
      <c r="O53" s="278" t="s">
        <v>1434</v>
      </c>
      <c r="P53" t="s">
        <v>2</v>
      </c>
      <c r="S53" t="s">
        <v>2</v>
      </c>
      <c r="V53" t="s">
        <v>2</v>
      </c>
      <c r="Y53" t="s">
        <v>2</v>
      </c>
      <c r="AD53" s="43" t="s">
        <v>1445</v>
      </c>
      <c r="AE53" s="49" t="s">
        <v>1434</v>
      </c>
    </row>
    <row r="54" spans="1:31" ht="15" thickBot="1" x14ac:dyDescent="0.4">
      <c r="A54" s="265">
        <v>23</v>
      </c>
      <c r="C54" t="s">
        <v>2</v>
      </c>
      <c r="F54" t="s">
        <v>2</v>
      </c>
      <c r="J54" s="264" t="s">
        <v>2</v>
      </c>
      <c r="K54" s="35" t="s">
        <v>1432</v>
      </c>
      <c r="L54" s="36" t="s">
        <v>1434</v>
      </c>
      <c r="N54" s="35" t="s">
        <v>1575</v>
      </c>
      <c r="O54" s="36" t="s">
        <v>1576</v>
      </c>
      <c r="P54" t="s">
        <v>2</v>
      </c>
      <c r="S54" t="s">
        <v>2</v>
      </c>
      <c r="V54" t="s">
        <v>2</v>
      </c>
      <c r="Y54" t="s">
        <v>2</v>
      </c>
      <c r="AD54" s="98" t="s">
        <v>173</v>
      </c>
      <c r="AE54" s="133" t="s">
        <v>1442</v>
      </c>
    </row>
    <row r="55" spans="1:31" ht="15" thickBot="1" x14ac:dyDescent="0.4">
      <c r="A55" s="268">
        <v>24</v>
      </c>
      <c r="F55" t="s">
        <v>2</v>
      </c>
      <c r="J55" s="264" t="s">
        <v>2</v>
      </c>
      <c r="M55" t="s">
        <v>2</v>
      </c>
      <c r="P55" t="s">
        <v>2</v>
      </c>
      <c r="S55" t="s">
        <v>2</v>
      </c>
      <c r="V55" t="s">
        <v>2</v>
      </c>
      <c r="Y55" t="s">
        <v>2</v>
      </c>
      <c r="AD55" s="35" t="s">
        <v>1432</v>
      </c>
      <c r="AE55" s="36" t="s">
        <v>1448</v>
      </c>
    </row>
    <row r="56" spans="1:31" x14ac:dyDescent="0.35">
      <c r="A56" s="265">
        <v>25</v>
      </c>
      <c r="F56" t="s">
        <v>2</v>
      </c>
      <c r="J56" s="264" t="s">
        <v>2</v>
      </c>
      <c r="M56" t="s">
        <v>2</v>
      </c>
      <c r="P56" t="s">
        <v>2</v>
      </c>
      <c r="S56" t="s">
        <v>2</v>
      </c>
      <c r="V56" t="s">
        <v>2</v>
      </c>
      <c r="Y56" t="s">
        <v>2</v>
      </c>
    </row>
    <row r="57" spans="1:31" s="264" customFormat="1" x14ac:dyDescent="0.35">
      <c r="A57" s="264" t="s">
        <v>1555</v>
      </c>
      <c r="L57" s="264" t="s">
        <v>2</v>
      </c>
    </row>
    <row r="58" spans="1:31" ht="15" thickBot="1" x14ac:dyDescent="0.4">
      <c r="A58" s="265">
        <v>1</v>
      </c>
      <c r="D58" t="s">
        <v>2</v>
      </c>
      <c r="F58" t="s">
        <v>2</v>
      </c>
      <c r="M58" t="s">
        <v>2</v>
      </c>
      <c r="P58" t="s">
        <v>2</v>
      </c>
    </row>
    <row r="59" spans="1:31" ht="15" thickBot="1" x14ac:dyDescent="0.4">
      <c r="A59" s="269">
        <v>2</v>
      </c>
      <c r="B59" s="328" t="s">
        <v>1554</v>
      </c>
      <c r="C59" s="329"/>
      <c r="D59" t="s">
        <v>2</v>
      </c>
      <c r="E59" s="328" t="s">
        <v>1735</v>
      </c>
      <c r="F59" s="329"/>
      <c r="K59" s="328" t="s">
        <v>1567</v>
      </c>
      <c r="L59" s="329"/>
      <c r="M59" s="295" t="s">
        <v>2</v>
      </c>
      <c r="N59" s="289" t="s">
        <v>177</v>
      </c>
      <c r="O59" s="290" t="s">
        <v>1569</v>
      </c>
      <c r="P59" s="295" t="s">
        <v>2</v>
      </c>
      <c r="Q59" s="296"/>
      <c r="R59" s="296"/>
      <c r="S59" s="296"/>
      <c r="T59" s="204" t="s">
        <v>178</v>
      </c>
      <c r="U59" s="278" t="s">
        <v>1570</v>
      </c>
      <c r="V59" s="296" t="s">
        <v>2</v>
      </c>
      <c r="W59" s="295" t="s">
        <v>2</v>
      </c>
      <c r="X59" s="296"/>
      <c r="Y59" s="296"/>
    </row>
    <row r="60" spans="1:31" ht="15" thickBot="1" x14ac:dyDescent="0.4">
      <c r="A60" s="265">
        <v>3</v>
      </c>
      <c r="B60" s="286" t="s">
        <v>1561</v>
      </c>
      <c r="C60" s="287" t="s">
        <v>1556</v>
      </c>
      <c r="D60" t="s">
        <v>2</v>
      </c>
      <c r="E60" t="s">
        <v>1736</v>
      </c>
      <c r="F60" t="s">
        <v>2</v>
      </c>
      <c r="K60" s="83" t="s">
        <v>176</v>
      </c>
      <c r="L60" s="30" t="s">
        <v>1568</v>
      </c>
      <c r="M60" t="s">
        <v>2</v>
      </c>
      <c r="T60" s="340" t="s">
        <v>1612</v>
      </c>
      <c r="U60" s="341"/>
    </row>
    <row r="61" spans="1:31" x14ac:dyDescent="0.35">
      <c r="A61" s="269">
        <v>4</v>
      </c>
      <c r="B61" s="286" t="s">
        <v>1557</v>
      </c>
      <c r="C61" s="287" t="s">
        <v>1558</v>
      </c>
      <c r="D61" t="s">
        <v>2</v>
      </c>
      <c r="F61" t="s">
        <v>2</v>
      </c>
      <c r="M61" t="s">
        <v>2</v>
      </c>
    </row>
    <row r="62" spans="1:31" ht="15" thickBot="1" x14ac:dyDescent="0.4">
      <c r="A62" s="265">
        <v>5</v>
      </c>
      <c r="B62" s="234" t="s">
        <v>1559</v>
      </c>
      <c r="C62" s="235" t="s">
        <v>1560</v>
      </c>
      <c r="D62" t="s">
        <v>2</v>
      </c>
      <c r="F62" t="s">
        <v>2</v>
      </c>
      <c r="M62" t="s">
        <v>2</v>
      </c>
    </row>
    <row r="63" spans="1:31" ht="15" thickBot="1" x14ac:dyDescent="0.4">
      <c r="A63" s="269">
        <v>6</v>
      </c>
      <c r="D63" t="s">
        <v>2</v>
      </c>
      <c r="F63" t="s">
        <v>2</v>
      </c>
      <c r="M63" t="s">
        <v>2</v>
      </c>
    </row>
    <row r="64" spans="1:31" x14ac:dyDescent="0.35">
      <c r="A64" s="265">
        <v>7</v>
      </c>
      <c r="D64" t="s">
        <v>2</v>
      </c>
      <c r="E64" s="328" t="s">
        <v>250</v>
      </c>
      <c r="F64" s="329"/>
      <c r="K64" s="328" t="s">
        <v>1563</v>
      </c>
      <c r="L64" s="329"/>
      <c r="M64" s="295" t="s">
        <v>2</v>
      </c>
      <c r="N64" s="271" t="s">
        <v>221</v>
      </c>
      <c r="O64" s="272" t="s">
        <v>1564</v>
      </c>
      <c r="P64" s="296"/>
      <c r="Q64" s="271" t="s">
        <v>1426</v>
      </c>
      <c r="R64" s="272" t="s">
        <v>1565</v>
      </c>
      <c r="S64" s="296" t="s">
        <v>2</v>
      </c>
      <c r="T64" s="204" t="s">
        <v>178</v>
      </c>
      <c r="U64" s="278" t="s">
        <v>1429</v>
      </c>
      <c r="V64" s="296" t="s">
        <v>2</v>
      </c>
      <c r="W64" s="204" t="s">
        <v>173</v>
      </c>
      <c r="X64" s="278" t="s">
        <v>1434</v>
      </c>
      <c r="Y64" s="296" t="s">
        <v>2</v>
      </c>
    </row>
    <row r="65" spans="1:25" ht="15" thickBot="1" x14ac:dyDescent="0.4">
      <c r="A65" s="269">
        <v>8</v>
      </c>
      <c r="D65" t="s">
        <v>2</v>
      </c>
      <c r="K65" s="291" t="s">
        <v>172</v>
      </c>
      <c r="L65" s="143" t="s">
        <v>179</v>
      </c>
      <c r="M65" t="s">
        <v>2</v>
      </c>
      <c r="N65" s="105" t="s">
        <v>226</v>
      </c>
      <c r="O65" s="107" t="s">
        <v>258</v>
      </c>
      <c r="P65" t="s">
        <v>2</v>
      </c>
      <c r="Q65" s="253" t="s">
        <v>171</v>
      </c>
      <c r="R65" s="239" t="s">
        <v>1566</v>
      </c>
      <c r="S65" t="s">
        <v>2</v>
      </c>
      <c r="T65" s="198" t="s">
        <v>1573</v>
      </c>
      <c r="U65" s="180" t="s">
        <v>1574</v>
      </c>
      <c r="V65" t="s">
        <v>2</v>
      </c>
      <c r="W65" s="35" t="s">
        <v>1575</v>
      </c>
      <c r="X65" s="36" t="s">
        <v>1576</v>
      </c>
    </row>
    <row r="66" spans="1:25" x14ac:dyDescent="0.35">
      <c r="A66" s="265">
        <v>9</v>
      </c>
      <c r="D66" t="s">
        <v>2</v>
      </c>
      <c r="M66" t="s">
        <v>2</v>
      </c>
      <c r="N66" s="42" t="s">
        <v>1414</v>
      </c>
      <c r="O66" s="32" t="s">
        <v>1572</v>
      </c>
      <c r="P66" t="s">
        <v>2</v>
      </c>
      <c r="T66" s="43" t="s">
        <v>1433</v>
      </c>
      <c r="U66" s="49" t="s">
        <v>1578</v>
      </c>
    </row>
    <row r="67" spans="1:25" ht="15" thickBot="1" x14ac:dyDescent="0.4">
      <c r="A67" s="269">
        <v>10</v>
      </c>
      <c r="D67" t="s">
        <v>2</v>
      </c>
      <c r="M67" t="s">
        <v>2</v>
      </c>
      <c r="N67" s="83" t="s">
        <v>225</v>
      </c>
      <c r="O67" s="30" t="s">
        <v>227</v>
      </c>
      <c r="P67" t="s">
        <v>2</v>
      </c>
      <c r="T67" s="43" t="s">
        <v>1577</v>
      </c>
      <c r="U67" s="49" t="s">
        <v>228</v>
      </c>
    </row>
    <row r="68" spans="1:25" ht="15" thickBot="1" x14ac:dyDescent="0.4">
      <c r="A68" s="265">
        <v>11</v>
      </c>
      <c r="D68" t="s">
        <v>2</v>
      </c>
      <c r="M68" t="s">
        <v>2</v>
      </c>
      <c r="T68" s="35" t="s">
        <v>1575</v>
      </c>
      <c r="U68" s="36" t="s">
        <v>1576</v>
      </c>
    </row>
    <row r="69" spans="1:25" ht="15" thickBot="1" x14ac:dyDescent="0.4">
      <c r="A69" s="269">
        <v>12</v>
      </c>
      <c r="D69" t="s">
        <v>2</v>
      </c>
    </row>
    <row r="70" spans="1:25" ht="15" thickBot="1" x14ac:dyDescent="0.4">
      <c r="A70" s="265">
        <v>13</v>
      </c>
      <c r="D70" t="s">
        <v>2</v>
      </c>
      <c r="K70" s="328" t="s">
        <v>1515</v>
      </c>
      <c r="L70" s="329"/>
      <c r="M70" s="295" t="s">
        <v>2</v>
      </c>
      <c r="N70" s="342" t="s">
        <v>170</v>
      </c>
      <c r="O70" s="343"/>
      <c r="P70" s="296"/>
      <c r="Q70" s="296"/>
      <c r="R70" s="296"/>
      <c r="S70" s="296"/>
      <c r="T70" s="271" t="s">
        <v>169</v>
      </c>
      <c r="U70" s="272" t="s">
        <v>1428</v>
      </c>
      <c r="V70" s="296"/>
      <c r="W70" s="271" t="s">
        <v>169</v>
      </c>
      <c r="X70" s="272" t="s">
        <v>1430</v>
      </c>
      <c r="Y70" s="296" t="s">
        <v>2</v>
      </c>
    </row>
    <row r="71" spans="1:25" ht="15" thickBot="1" x14ac:dyDescent="0.4">
      <c r="A71" s="269">
        <v>14</v>
      </c>
      <c r="D71" t="s">
        <v>2</v>
      </c>
      <c r="K71" s="330" t="s">
        <v>168</v>
      </c>
      <c r="L71" s="331"/>
      <c r="M71" t="s">
        <v>2</v>
      </c>
      <c r="T71" s="98" t="s">
        <v>157</v>
      </c>
      <c r="U71" s="133" t="s">
        <v>1429</v>
      </c>
      <c r="V71" t="s">
        <v>2</v>
      </c>
      <c r="W71" s="98" t="s">
        <v>157</v>
      </c>
      <c r="X71" s="133" t="s">
        <v>1431</v>
      </c>
      <c r="Y71" t="s">
        <v>2</v>
      </c>
    </row>
    <row r="72" spans="1:25" ht="15" thickBot="1" x14ac:dyDescent="0.4">
      <c r="A72" s="265">
        <v>15</v>
      </c>
      <c r="D72" t="s">
        <v>2</v>
      </c>
      <c r="K72" s="274" t="s">
        <v>164</v>
      </c>
      <c r="L72" s="275" t="s">
        <v>162</v>
      </c>
      <c r="M72" t="s">
        <v>2</v>
      </c>
      <c r="T72" s="350" t="s">
        <v>1433</v>
      </c>
      <c r="U72" s="351"/>
      <c r="W72" s="350" t="s">
        <v>1434</v>
      </c>
      <c r="X72" s="351"/>
    </row>
    <row r="73" spans="1:25" x14ac:dyDescent="0.35">
      <c r="A73" s="269">
        <v>16</v>
      </c>
      <c r="D73" t="s">
        <v>2</v>
      </c>
      <c r="K73" s="98" t="s">
        <v>1437</v>
      </c>
      <c r="L73" s="103"/>
      <c r="M73" t="s">
        <v>2</v>
      </c>
    </row>
    <row r="74" spans="1:25" ht="15" thickBot="1" x14ac:dyDescent="0.4">
      <c r="A74" s="265">
        <v>17</v>
      </c>
      <c r="D74" t="s">
        <v>2</v>
      </c>
      <c r="K74" s="35" t="s">
        <v>1438</v>
      </c>
      <c r="L74" s="36" t="s">
        <v>1613</v>
      </c>
      <c r="M74" t="s">
        <v>2</v>
      </c>
    </row>
    <row r="75" spans="1:25" x14ac:dyDescent="0.35">
      <c r="A75" s="269">
        <v>18</v>
      </c>
      <c r="D75" t="s">
        <v>2</v>
      </c>
      <c r="M75" t="s">
        <v>2</v>
      </c>
    </row>
    <row r="76" spans="1:25" x14ac:dyDescent="0.35">
      <c r="A76" s="265">
        <v>19</v>
      </c>
      <c r="D76" t="s">
        <v>2</v>
      </c>
      <c r="M76" t="s">
        <v>2</v>
      </c>
    </row>
    <row r="77" spans="1:25" x14ac:dyDescent="0.35">
      <c r="A77" s="269">
        <v>20</v>
      </c>
      <c r="D77" t="s">
        <v>2</v>
      </c>
      <c r="M77" t="s">
        <v>2</v>
      </c>
    </row>
    <row r="78" spans="1:25" x14ac:dyDescent="0.35">
      <c r="A78" s="265">
        <v>21</v>
      </c>
    </row>
    <row r="79" spans="1:25" x14ac:dyDescent="0.35">
      <c r="A79" s="288">
        <v>22</v>
      </c>
    </row>
    <row r="80" spans="1:25" x14ac:dyDescent="0.35">
      <c r="A80" s="265">
        <v>23</v>
      </c>
    </row>
    <row r="81" spans="1:13" x14ac:dyDescent="0.35">
      <c r="A81" s="288">
        <v>24</v>
      </c>
    </row>
    <row r="82" spans="1:13" x14ac:dyDescent="0.35">
      <c r="A82" s="265">
        <v>25</v>
      </c>
      <c r="D82" t="s">
        <v>2</v>
      </c>
      <c r="M82" t="s">
        <v>2</v>
      </c>
    </row>
    <row r="83" spans="1:13" x14ac:dyDescent="0.35">
      <c r="A83" s="288">
        <v>26</v>
      </c>
      <c r="D83" t="s">
        <v>2</v>
      </c>
    </row>
    <row r="84" spans="1:13" x14ac:dyDescent="0.35">
      <c r="A84" s="265">
        <v>27</v>
      </c>
      <c r="D84" t="s">
        <v>2</v>
      </c>
    </row>
    <row r="85" spans="1:13" x14ac:dyDescent="0.35">
      <c r="A85" s="288">
        <v>28</v>
      </c>
      <c r="D85" t="s">
        <v>2</v>
      </c>
    </row>
    <row r="86" spans="1:13" x14ac:dyDescent="0.35">
      <c r="A86" s="265">
        <v>29</v>
      </c>
    </row>
    <row r="87" spans="1:13" x14ac:dyDescent="0.35">
      <c r="A87" s="288">
        <v>30</v>
      </c>
    </row>
    <row r="88" spans="1:13" s="264" customFormat="1" x14ac:dyDescent="0.35">
      <c r="L88" s="264" t="s">
        <v>2</v>
      </c>
    </row>
    <row r="96" spans="1:13" x14ac:dyDescent="0.35">
      <c r="B96" s="15"/>
      <c r="C96" s="15"/>
    </row>
    <row r="106" spans="2:3" x14ac:dyDescent="0.35">
      <c r="B106" s="15"/>
      <c r="C106" s="15"/>
    </row>
  </sheetData>
  <mergeCells count="75">
    <mergeCell ref="N70:O70"/>
    <mergeCell ref="T60:U60"/>
    <mergeCell ref="W72:X72"/>
    <mergeCell ref="T72:U72"/>
    <mergeCell ref="K64:L64"/>
    <mergeCell ref="K70:L70"/>
    <mergeCell ref="K71:L71"/>
    <mergeCell ref="AD33:AE33"/>
    <mergeCell ref="AD34:AE34"/>
    <mergeCell ref="AD35:AE35"/>
    <mergeCell ref="Q33:R33"/>
    <mergeCell ref="Q34:R34"/>
    <mergeCell ref="E33:F33"/>
    <mergeCell ref="E34:F34"/>
    <mergeCell ref="E39:F39"/>
    <mergeCell ref="E41:F41"/>
    <mergeCell ref="E59:F59"/>
    <mergeCell ref="Q47:R47"/>
    <mergeCell ref="K59:L59"/>
    <mergeCell ref="K38:L38"/>
    <mergeCell ref="H21:I21"/>
    <mergeCell ref="H22:I22"/>
    <mergeCell ref="N27:O27"/>
    <mergeCell ref="N33:O33"/>
    <mergeCell ref="N34:O34"/>
    <mergeCell ref="T17:U17"/>
    <mergeCell ref="N15:O15"/>
    <mergeCell ref="N21:O21"/>
    <mergeCell ref="N26:O26"/>
    <mergeCell ref="N18:O18"/>
    <mergeCell ref="Q18:R18"/>
    <mergeCell ref="Q19:R19"/>
    <mergeCell ref="Q20:R20"/>
    <mergeCell ref="Q15:R15"/>
    <mergeCell ref="Q16:R16"/>
    <mergeCell ref="Q2:R2"/>
    <mergeCell ref="Z16:AA16"/>
    <mergeCell ref="W2:X2"/>
    <mergeCell ref="Q4:R4"/>
    <mergeCell ref="W4:X4"/>
    <mergeCell ref="Z2:AA2"/>
    <mergeCell ref="Z4:AA4"/>
    <mergeCell ref="T3:U3"/>
    <mergeCell ref="Z20:AA20"/>
    <mergeCell ref="E15:F15"/>
    <mergeCell ref="B22:C22"/>
    <mergeCell ref="T15:U15"/>
    <mergeCell ref="B36:C36"/>
    <mergeCell ref="H33:I33"/>
    <mergeCell ref="H34:I34"/>
    <mergeCell ref="W16:X16"/>
    <mergeCell ref="W17:X17"/>
    <mergeCell ref="W19:X19"/>
    <mergeCell ref="T20:U20"/>
    <mergeCell ref="T22:U22"/>
    <mergeCell ref="K33:L33"/>
    <mergeCell ref="K34:L34"/>
    <mergeCell ref="E17:F17"/>
    <mergeCell ref="B17:C17"/>
    <mergeCell ref="E64:F64"/>
    <mergeCell ref="B15:C15"/>
    <mergeCell ref="K15:L15"/>
    <mergeCell ref="K17:L17"/>
    <mergeCell ref="K21:L21"/>
    <mergeCell ref="K22:L22"/>
    <mergeCell ref="B21:C21"/>
    <mergeCell ref="H15:I15"/>
    <mergeCell ref="H17:I17"/>
    <mergeCell ref="B59:C59"/>
    <mergeCell ref="E21:F21"/>
    <mergeCell ref="E22:F22"/>
    <mergeCell ref="B40:C40"/>
    <mergeCell ref="E47:F47"/>
    <mergeCell ref="E46:F46"/>
    <mergeCell ref="E45:F45"/>
  </mergeCells>
  <conditionalFormatting sqref="H40:I40">
    <cfRule type="duplicateValues" dxfId="3" priority="3"/>
  </conditionalFormatting>
  <conditionalFormatting sqref="H45">
    <cfRule type="duplicateValues" dxfId="2" priority="2"/>
  </conditionalFormatting>
  <conditionalFormatting sqref="H47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O164"/>
  <sheetViews>
    <sheetView tabSelected="1" zoomScaleNormal="100" workbookViewId="0">
      <selection activeCell="M42" sqref="M42"/>
    </sheetView>
  </sheetViews>
  <sheetFormatPr defaultRowHeight="13" x14ac:dyDescent="0.3"/>
  <cols>
    <col min="1" max="16384" width="8.7265625" style="15"/>
  </cols>
  <sheetData>
    <row r="1" spans="1:19" s="39" customFormat="1" x14ac:dyDescent="0.3">
      <c r="A1" s="39" t="s">
        <v>940</v>
      </c>
      <c r="H1" s="40"/>
      <c r="I1" s="40"/>
      <c r="K1" s="40"/>
      <c r="L1" s="40"/>
    </row>
    <row r="2" spans="1:19" ht="13.5" thickBot="1" x14ac:dyDescent="0.35">
      <c r="A2" s="265">
        <v>1</v>
      </c>
      <c r="D2" s="15" t="s">
        <v>2</v>
      </c>
    </row>
    <row r="3" spans="1:19" ht="13.5" thickBot="1" x14ac:dyDescent="0.35">
      <c r="A3" s="231">
        <v>2</v>
      </c>
      <c r="B3" s="354" t="s">
        <v>941</v>
      </c>
      <c r="C3" s="355" t="s">
        <v>693</v>
      </c>
      <c r="D3" s="15" t="s">
        <v>2</v>
      </c>
      <c r="E3" s="359" t="s">
        <v>1371</v>
      </c>
      <c r="F3" s="329"/>
    </row>
    <row r="4" spans="1:19" ht="13.5" thickBot="1" x14ac:dyDescent="0.35">
      <c r="A4" s="265">
        <v>3</v>
      </c>
      <c r="D4" s="15" t="s">
        <v>2</v>
      </c>
      <c r="E4" s="332" t="s">
        <v>1378</v>
      </c>
      <c r="F4" s="333"/>
      <c r="H4" s="328" t="s">
        <v>1372</v>
      </c>
      <c r="I4" s="329"/>
    </row>
    <row r="5" spans="1:19" x14ac:dyDescent="0.3">
      <c r="A5" s="231">
        <v>4</v>
      </c>
      <c r="B5" s="359" t="s">
        <v>349</v>
      </c>
      <c r="C5" s="329"/>
      <c r="D5" s="15" t="s">
        <v>2</v>
      </c>
      <c r="E5" s="332" t="s">
        <v>1376</v>
      </c>
      <c r="F5" s="333"/>
      <c r="H5" s="332" t="s">
        <v>1375</v>
      </c>
      <c r="I5" s="333"/>
    </row>
    <row r="6" spans="1:19" ht="13.5" thickBot="1" x14ac:dyDescent="0.35">
      <c r="A6" s="265">
        <v>5</v>
      </c>
      <c r="B6" s="371" t="s">
        <v>1371</v>
      </c>
      <c r="C6" s="333"/>
      <c r="D6" s="15" t="s">
        <v>2</v>
      </c>
      <c r="E6" s="356" t="s">
        <v>1377</v>
      </c>
      <c r="F6" s="357"/>
      <c r="H6" s="330" t="s">
        <v>1373</v>
      </c>
      <c r="I6" s="331"/>
    </row>
    <row r="7" spans="1:19" x14ac:dyDescent="0.3">
      <c r="A7" s="231">
        <v>6</v>
      </c>
      <c r="B7" s="260" t="s">
        <v>366</v>
      </c>
      <c r="C7" s="261" t="s">
        <v>1287</v>
      </c>
      <c r="D7" s="15" t="s">
        <v>2</v>
      </c>
      <c r="H7" s="330" t="s">
        <v>1374</v>
      </c>
      <c r="I7" s="331"/>
    </row>
    <row r="8" spans="1:19" x14ac:dyDescent="0.3">
      <c r="A8" s="265">
        <v>7</v>
      </c>
      <c r="B8" s="260" t="s">
        <v>1115</v>
      </c>
      <c r="C8" s="261" t="s">
        <v>1115</v>
      </c>
      <c r="D8" s="15" t="s">
        <v>2</v>
      </c>
      <c r="H8" s="332" t="s">
        <v>1379</v>
      </c>
      <c r="I8" s="333"/>
    </row>
    <row r="9" spans="1:19" ht="13.5" thickBot="1" x14ac:dyDescent="0.35">
      <c r="A9" s="231">
        <v>8</v>
      </c>
      <c r="B9" s="262" t="s">
        <v>356</v>
      </c>
      <c r="C9" s="239" t="s">
        <v>1368</v>
      </c>
      <c r="D9" s="15" t="s">
        <v>2</v>
      </c>
    </row>
    <row r="10" spans="1:19" x14ac:dyDescent="0.3">
      <c r="A10" s="265">
        <v>9</v>
      </c>
      <c r="D10" s="15" t="s">
        <v>2</v>
      </c>
    </row>
    <row r="11" spans="1:19" x14ac:dyDescent="0.3">
      <c r="A11" s="265">
        <v>10</v>
      </c>
    </row>
    <row r="12" spans="1:19" s="39" customFormat="1" x14ac:dyDescent="0.3">
      <c r="A12" s="39" t="s">
        <v>1679</v>
      </c>
      <c r="K12" s="40"/>
      <c r="L12" s="40"/>
      <c r="N12" s="40"/>
      <c r="O12" s="40"/>
    </row>
    <row r="13" spans="1:19" ht="13.5" thickBot="1" x14ac:dyDescent="0.35">
      <c r="A13" s="265">
        <v>1</v>
      </c>
      <c r="D13" s="15" t="s">
        <v>2</v>
      </c>
      <c r="P13" s="15" t="s">
        <v>2</v>
      </c>
      <c r="S13" s="39" t="s">
        <v>2</v>
      </c>
    </row>
    <row r="14" spans="1:19" ht="13.5" thickBot="1" x14ac:dyDescent="0.35">
      <c r="A14" s="265">
        <v>2</v>
      </c>
      <c r="D14" s="15" t="s">
        <v>2</v>
      </c>
      <c r="E14" s="328" t="s">
        <v>1515</v>
      </c>
      <c r="F14" s="329"/>
      <c r="G14" s="295"/>
      <c r="H14" s="295"/>
      <c r="I14" s="295"/>
      <c r="J14" s="295"/>
      <c r="K14" s="382" t="s">
        <v>170</v>
      </c>
      <c r="L14" s="383"/>
      <c r="M14" s="295"/>
      <c r="N14" s="271" t="s">
        <v>169</v>
      </c>
      <c r="O14" s="272" t="s">
        <v>1428</v>
      </c>
      <c r="P14" s="15" t="s">
        <v>2</v>
      </c>
      <c r="S14" s="39" t="s">
        <v>2</v>
      </c>
    </row>
    <row r="15" spans="1:19" ht="13.5" thickBot="1" x14ac:dyDescent="0.35">
      <c r="A15" s="265">
        <v>3</v>
      </c>
      <c r="D15" s="15" t="s">
        <v>2</v>
      </c>
      <c r="E15" s="330" t="s">
        <v>168</v>
      </c>
      <c r="F15" s="331"/>
      <c r="N15" s="98" t="s">
        <v>157</v>
      </c>
      <c r="O15" s="133" t="s">
        <v>1429</v>
      </c>
      <c r="P15" s="15" t="s">
        <v>2</v>
      </c>
      <c r="S15" s="39" t="s">
        <v>2</v>
      </c>
    </row>
    <row r="16" spans="1:19" ht="13.5" thickBot="1" x14ac:dyDescent="0.35">
      <c r="A16" s="265">
        <v>4</v>
      </c>
      <c r="D16" s="15" t="s">
        <v>2</v>
      </c>
      <c r="E16" s="274" t="s">
        <v>164</v>
      </c>
      <c r="F16" s="275" t="s">
        <v>162</v>
      </c>
      <c r="G16" s="15" t="s">
        <v>2</v>
      </c>
      <c r="N16" s="350" t="s">
        <v>1433</v>
      </c>
      <c r="O16" s="351"/>
      <c r="P16" s="15" t="s">
        <v>2</v>
      </c>
      <c r="S16" s="39" t="s">
        <v>2</v>
      </c>
    </row>
    <row r="17" spans="1:19" x14ac:dyDescent="0.3">
      <c r="A17" s="265">
        <v>5</v>
      </c>
      <c r="D17" s="15" t="s">
        <v>2</v>
      </c>
      <c r="E17" s="98" t="s">
        <v>1437</v>
      </c>
      <c r="F17" s="103"/>
      <c r="P17" s="15" t="s">
        <v>2</v>
      </c>
      <c r="S17" s="39" t="s">
        <v>2</v>
      </c>
    </row>
    <row r="18" spans="1:19" ht="13.5" thickBot="1" x14ac:dyDescent="0.35">
      <c r="A18" s="265">
        <v>6</v>
      </c>
      <c r="D18" s="15" t="s">
        <v>2</v>
      </c>
      <c r="E18" s="35" t="s">
        <v>1438</v>
      </c>
      <c r="F18" s="36" t="s">
        <v>1613</v>
      </c>
      <c r="P18" s="15" t="s">
        <v>2</v>
      </c>
      <c r="S18" s="39" t="s">
        <v>2</v>
      </c>
    </row>
    <row r="19" spans="1:19" x14ac:dyDescent="0.3">
      <c r="A19" s="265">
        <v>7</v>
      </c>
      <c r="D19" s="15" t="s">
        <v>2</v>
      </c>
      <c r="P19" s="15" t="s">
        <v>2</v>
      </c>
      <c r="S19" s="39" t="s">
        <v>2</v>
      </c>
    </row>
    <row r="20" spans="1:19" x14ac:dyDescent="0.3">
      <c r="A20" s="265">
        <v>8</v>
      </c>
      <c r="D20" s="15" t="s">
        <v>2</v>
      </c>
      <c r="P20" s="15" t="s">
        <v>2</v>
      </c>
      <c r="S20" s="39" t="s">
        <v>2</v>
      </c>
    </row>
    <row r="21" spans="1:19" x14ac:dyDescent="0.3">
      <c r="A21" s="265">
        <v>9</v>
      </c>
      <c r="D21" s="15" t="s">
        <v>2</v>
      </c>
      <c r="P21" s="15" t="s">
        <v>2</v>
      </c>
      <c r="S21" s="39" t="s">
        <v>2</v>
      </c>
    </row>
    <row r="22" spans="1:19" x14ac:dyDescent="0.3">
      <c r="A22" s="265">
        <v>10</v>
      </c>
      <c r="D22" s="15" t="s">
        <v>2</v>
      </c>
      <c r="P22" s="15" t="s">
        <v>2</v>
      </c>
      <c r="S22" s="39" t="s">
        <v>2</v>
      </c>
    </row>
    <row r="23" spans="1:19" ht="13.5" thickBot="1" x14ac:dyDescent="0.35">
      <c r="A23" s="265">
        <v>11</v>
      </c>
      <c r="D23" s="15" t="s">
        <v>2</v>
      </c>
      <c r="P23" s="15" t="s">
        <v>2</v>
      </c>
      <c r="S23" s="39" t="s">
        <v>2</v>
      </c>
    </row>
    <row r="24" spans="1:19" x14ac:dyDescent="0.3">
      <c r="A24" s="265">
        <v>12</v>
      </c>
      <c r="B24" s="328" t="s">
        <v>1680</v>
      </c>
      <c r="C24" s="329"/>
      <c r="D24" s="15" t="s">
        <v>2</v>
      </c>
      <c r="E24" s="328" t="s">
        <v>1622</v>
      </c>
      <c r="F24" s="329"/>
      <c r="G24" s="295"/>
      <c r="H24" s="271" t="s">
        <v>1624</v>
      </c>
      <c r="I24" s="310" t="s">
        <v>1705</v>
      </c>
      <c r="J24" s="295" t="s">
        <v>2</v>
      </c>
      <c r="K24" s="271" t="s">
        <v>221</v>
      </c>
      <c r="L24" s="272" t="s">
        <v>1623</v>
      </c>
      <c r="M24" s="295" t="s">
        <v>2</v>
      </c>
      <c r="N24" s="204" t="s">
        <v>178</v>
      </c>
      <c r="O24" s="278" t="s">
        <v>1429</v>
      </c>
      <c r="P24" s="15" t="s">
        <v>2</v>
      </c>
      <c r="Q24" s="204" t="s">
        <v>178</v>
      </c>
      <c r="R24" s="278" t="s">
        <v>1429</v>
      </c>
      <c r="S24" s="39" t="s">
        <v>2</v>
      </c>
    </row>
    <row r="25" spans="1:19" ht="13.5" thickBot="1" x14ac:dyDescent="0.35">
      <c r="A25" s="265">
        <v>13</v>
      </c>
      <c r="B25" s="176" t="s">
        <v>1288</v>
      </c>
      <c r="C25" s="114" t="s">
        <v>1681</v>
      </c>
      <c r="D25" s="15" t="s">
        <v>2</v>
      </c>
      <c r="E25" s="291" t="s">
        <v>172</v>
      </c>
      <c r="F25" s="143" t="s">
        <v>179</v>
      </c>
      <c r="H25" s="252" t="s">
        <v>171</v>
      </c>
      <c r="I25" s="261" t="s">
        <v>1625</v>
      </c>
      <c r="J25" s="15" t="s">
        <v>2</v>
      </c>
      <c r="K25" s="42" t="s">
        <v>225</v>
      </c>
      <c r="L25" s="32" t="s">
        <v>227</v>
      </c>
      <c r="N25" s="198" t="s">
        <v>1709</v>
      </c>
      <c r="O25" s="180"/>
      <c r="P25" s="15" t="s">
        <v>2</v>
      </c>
      <c r="Q25" s="198" t="s">
        <v>923</v>
      </c>
      <c r="R25" s="180"/>
      <c r="S25" s="39" t="s">
        <v>2</v>
      </c>
    </row>
    <row r="26" spans="1:19" ht="13.5" thickBot="1" x14ac:dyDescent="0.35">
      <c r="A26" s="265">
        <v>14</v>
      </c>
      <c r="B26" s="149" t="s">
        <v>813</v>
      </c>
      <c r="C26" s="121" t="s">
        <v>1289</v>
      </c>
      <c r="D26" s="15" t="s">
        <v>2</v>
      </c>
      <c r="H26" s="29" t="s">
        <v>185</v>
      </c>
      <c r="I26" s="30" t="s">
        <v>184</v>
      </c>
      <c r="J26" s="15" t="s">
        <v>2</v>
      </c>
      <c r="K26" s="293" t="s">
        <v>226</v>
      </c>
      <c r="L26" s="297" t="s">
        <v>228</v>
      </c>
      <c r="N26" s="198" t="s">
        <v>306</v>
      </c>
      <c r="O26" s="180" t="s">
        <v>1626</v>
      </c>
      <c r="P26" s="15" t="s">
        <v>2</v>
      </c>
      <c r="Q26" s="198" t="s">
        <v>306</v>
      </c>
      <c r="R26" s="180" t="s">
        <v>1626</v>
      </c>
      <c r="S26" s="39" t="s">
        <v>2</v>
      </c>
    </row>
    <row r="27" spans="1:19" ht="15" customHeight="1" x14ac:dyDescent="0.3">
      <c r="A27" s="265">
        <v>15</v>
      </c>
      <c r="B27" s="55" t="s">
        <v>187</v>
      </c>
      <c r="C27" s="56" t="s">
        <v>1311</v>
      </c>
      <c r="D27" s="15" t="s">
        <v>2</v>
      </c>
      <c r="H27" s="271" t="s">
        <v>1701</v>
      </c>
      <c r="I27" s="310" t="s">
        <v>1706</v>
      </c>
      <c r="J27" s="15" t="s">
        <v>2</v>
      </c>
      <c r="N27" s="198" t="s">
        <v>1665</v>
      </c>
      <c r="O27" s="180" t="s">
        <v>1663</v>
      </c>
      <c r="P27" s="15" t="s">
        <v>2</v>
      </c>
      <c r="Q27" s="198" t="s">
        <v>1665</v>
      </c>
      <c r="R27" s="180" t="s">
        <v>1710</v>
      </c>
      <c r="S27" s="39" t="s">
        <v>2</v>
      </c>
    </row>
    <row r="28" spans="1:19" x14ac:dyDescent="0.3">
      <c r="A28" s="265">
        <v>16</v>
      </c>
      <c r="B28" s="33" t="s">
        <v>1683</v>
      </c>
      <c r="C28" s="241" t="s">
        <v>1684</v>
      </c>
      <c r="D28" s="15" t="s">
        <v>2</v>
      </c>
      <c r="H28" s="252" t="s">
        <v>171</v>
      </c>
      <c r="I28" s="261" t="s">
        <v>1702</v>
      </c>
      <c r="J28" s="15" t="s">
        <v>2</v>
      </c>
      <c r="N28" s="198" t="s">
        <v>228</v>
      </c>
      <c r="O28" s="180" t="s">
        <v>228</v>
      </c>
      <c r="P28" s="15" t="s">
        <v>2</v>
      </c>
      <c r="Q28" s="198" t="s">
        <v>228</v>
      </c>
      <c r="R28" s="180" t="s">
        <v>228</v>
      </c>
      <c r="S28" s="39" t="s">
        <v>2</v>
      </c>
    </row>
    <row r="29" spans="1:19" ht="13.5" thickBot="1" x14ac:dyDescent="0.35">
      <c r="A29" s="265">
        <v>17</v>
      </c>
      <c r="B29" s="33" t="s">
        <v>1685</v>
      </c>
      <c r="C29" s="147" t="s">
        <v>1625</v>
      </c>
      <c r="D29" s="15" t="s">
        <v>2</v>
      </c>
      <c r="H29" s="253" t="s">
        <v>1703</v>
      </c>
      <c r="I29" s="255" t="s">
        <v>1704</v>
      </c>
      <c r="J29" s="15" t="s">
        <v>2</v>
      </c>
      <c r="N29" s="199" t="s">
        <v>1300</v>
      </c>
      <c r="O29" s="244"/>
      <c r="P29" s="15" t="s">
        <v>2</v>
      </c>
      <c r="Q29" s="199" t="s">
        <v>1300</v>
      </c>
      <c r="R29" s="244"/>
      <c r="S29" s="39" t="s">
        <v>2</v>
      </c>
    </row>
    <row r="30" spans="1:19" ht="13.5" thickBot="1" x14ac:dyDescent="0.35">
      <c r="A30" s="265">
        <v>18</v>
      </c>
      <c r="B30" s="245" t="s">
        <v>1297</v>
      </c>
      <c r="C30" s="279" t="s">
        <v>1688</v>
      </c>
      <c r="D30" s="15" t="s">
        <v>2</v>
      </c>
      <c r="H30" s="271" t="s">
        <v>1708</v>
      </c>
      <c r="I30" s="310" t="s">
        <v>1707</v>
      </c>
      <c r="J30" s="15" t="s">
        <v>2</v>
      </c>
      <c r="N30" s="43" t="s">
        <v>1577</v>
      </c>
      <c r="O30" s="49" t="s">
        <v>228</v>
      </c>
      <c r="P30" s="15" t="s">
        <v>2</v>
      </c>
      <c r="Q30" s="35" t="s">
        <v>1433</v>
      </c>
      <c r="R30" s="36" t="s">
        <v>1173</v>
      </c>
      <c r="S30" s="39" t="s">
        <v>2</v>
      </c>
    </row>
    <row r="31" spans="1:19" ht="13.5" thickBot="1" x14ac:dyDescent="0.35">
      <c r="A31" s="265">
        <v>19</v>
      </c>
      <c r="B31" s="198" t="s">
        <v>306</v>
      </c>
      <c r="C31" s="180" t="s">
        <v>1626</v>
      </c>
      <c r="D31" s="15" t="s">
        <v>2</v>
      </c>
      <c r="H31" s="253" t="s">
        <v>171</v>
      </c>
      <c r="I31" s="239" t="s">
        <v>1684</v>
      </c>
      <c r="J31" s="15" t="s">
        <v>2</v>
      </c>
      <c r="N31" s="35" t="s">
        <v>1433</v>
      </c>
      <c r="O31" s="36" t="s">
        <v>1578</v>
      </c>
      <c r="P31" s="15" t="s">
        <v>2</v>
      </c>
      <c r="S31" s="39" t="s">
        <v>2</v>
      </c>
    </row>
    <row r="32" spans="1:19" x14ac:dyDescent="0.3">
      <c r="A32" s="265">
        <v>20</v>
      </c>
      <c r="B32" s="198" t="s">
        <v>1665</v>
      </c>
      <c r="C32" s="180" t="s">
        <v>1686</v>
      </c>
      <c r="D32" s="15" t="s">
        <v>2</v>
      </c>
      <c r="J32" s="15" t="s">
        <v>2</v>
      </c>
      <c r="P32" s="15" t="s">
        <v>2</v>
      </c>
      <c r="S32" s="39" t="s">
        <v>2</v>
      </c>
    </row>
    <row r="33" spans="1:64" ht="13.5" thickBot="1" x14ac:dyDescent="0.35">
      <c r="A33" s="265">
        <v>21</v>
      </c>
      <c r="B33" s="198" t="s">
        <v>1700</v>
      </c>
      <c r="C33" s="180"/>
      <c r="D33" s="15" t="s">
        <v>2</v>
      </c>
      <c r="J33" s="15" t="s">
        <v>2</v>
      </c>
      <c r="P33" s="15" t="s">
        <v>2</v>
      </c>
      <c r="S33" s="39" t="s">
        <v>2</v>
      </c>
    </row>
    <row r="34" spans="1:64" ht="13.5" thickBot="1" x14ac:dyDescent="0.35">
      <c r="A34" s="265">
        <v>22</v>
      </c>
      <c r="B34" s="199" t="s">
        <v>1687</v>
      </c>
      <c r="C34" s="244"/>
      <c r="D34" s="15" t="s">
        <v>2</v>
      </c>
      <c r="E34" s="352" t="s">
        <v>1616</v>
      </c>
      <c r="F34" s="353"/>
      <c r="G34" s="295"/>
      <c r="H34" s="295"/>
      <c r="I34" s="295"/>
      <c r="J34" s="295"/>
      <c r="K34" s="352" t="s">
        <v>1618</v>
      </c>
      <c r="L34" s="353"/>
      <c r="M34" s="295"/>
      <c r="N34" s="352" t="s">
        <v>1619</v>
      </c>
      <c r="O34" s="353"/>
      <c r="P34" s="15" t="s">
        <v>2</v>
      </c>
      <c r="Q34" s="352" t="s">
        <v>1619</v>
      </c>
      <c r="R34" s="353"/>
      <c r="S34" s="39" t="s">
        <v>2</v>
      </c>
    </row>
    <row r="35" spans="1:64" ht="13.5" thickBot="1" x14ac:dyDescent="0.35">
      <c r="A35" s="265">
        <v>23</v>
      </c>
      <c r="B35" s="245" t="s">
        <v>1301</v>
      </c>
      <c r="C35" s="279" t="s">
        <v>1682</v>
      </c>
      <c r="D35" s="15" t="s">
        <v>2</v>
      </c>
      <c r="E35" s="299" t="s">
        <v>176</v>
      </c>
      <c r="F35" s="255" t="s">
        <v>158</v>
      </c>
      <c r="G35" s="15" t="s">
        <v>2</v>
      </c>
      <c r="K35" s="299" t="s">
        <v>177</v>
      </c>
      <c r="L35" s="255" t="s">
        <v>1699</v>
      </c>
      <c r="M35" s="15" t="s">
        <v>2</v>
      </c>
      <c r="N35" s="98" t="s">
        <v>178</v>
      </c>
      <c r="O35" s="270" t="s">
        <v>1697</v>
      </c>
      <c r="P35" s="15" t="s">
        <v>2</v>
      </c>
      <c r="Q35" s="98" t="s">
        <v>178</v>
      </c>
      <c r="R35" s="270" t="s">
        <v>1697</v>
      </c>
      <c r="S35" s="39" t="s">
        <v>2</v>
      </c>
    </row>
    <row r="36" spans="1:64" x14ac:dyDescent="0.3">
      <c r="A36" s="265">
        <v>24</v>
      </c>
      <c r="B36" s="306" t="s">
        <v>1694</v>
      </c>
      <c r="C36" s="307" t="s">
        <v>1695</v>
      </c>
      <c r="D36" s="15" t="s">
        <v>2</v>
      </c>
      <c r="N36" s="198" t="s">
        <v>1711</v>
      </c>
      <c r="O36" s="180"/>
      <c r="P36" s="15" t="s">
        <v>2</v>
      </c>
      <c r="Q36" s="198" t="s">
        <v>1712</v>
      </c>
      <c r="R36" s="180"/>
      <c r="S36" s="39" t="s">
        <v>2</v>
      </c>
    </row>
    <row r="37" spans="1:64" ht="15" customHeight="1" thickBot="1" x14ac:dyDescent="0.35">
      <c r="A37" s="265">
        <v>25</v>
      </c>
      <c r="B37" s="199" t="s">
        <v>1696</v>
      </c>
      <c r="C37" s="244"/>
      <c r="D37" s="15" t="s">
        <v>2</v>
      </c>
      <c r="N37" s="380" t="s">
        <v>1698</v>
      </c>
      <c r="O37" s="381"/>
      <c r="P37" s="15" t="s">
        <v>2</v>
      </c>
      <c r="Q37" s="199" t="s">
        <v>1458</v>
      </c>
      <c r="R37" s="244"/>
      <c r="S37" s="39" t="s">
        <v>2</v>
      </c>
    </row>
    <row r="38" spans="1:64" x14ac:dyDescent="0.3">
      <c r="A38" s="265">
        <v>26</v>
      </c>
      <c r="B38" s="245" t="s">
        <v>1293</v>
      </c>
      <c r="C38" s="305" t="s">
        <v>1689</v>
      </c>
      <c r="D38" s="15" t="s">
        <v>2</v>
      </c>
      <c r="P38" s="15" t="s">
        <v>2</v>
      </c>
      <c r="S38" s="39" t="s">
        <v>2</v>
      </c>
    </row>
    <row r="39" spans="1:64" x14ac:dyDescent="0.3">
      <c r="A39" s="265">
        <v>27</v>
      </c>
      <c r="B39" s="198" t="s">
        <v>1692</v>
      </c>
      <c r="C39" s="180"/>
      <c r="D39" s="15" t="s">
        <v>2</v>
      </c>
      <c r="P39" s="15" t="s">
        <v>2</v>
      </c>
      <c r="S39" s="39" t="s">
        <v>2</v>
      </c>
    </row>
    <row r="40" spans="1:64" x14ac:dyDescent="0.3">
      <c r="A40" s="265">
        <v>28</v>
      </c>
      <c r="B40" s="306" t="s">
        <v>1690</v>
      </c>
      <c r="C40" s="307" t="s">
        <v>1691</v>
      </c>
      <c r="D40" s="15" t="s">
        <v>2</v>
      </c>
      <c r="E40" s="384" t="s">
        <v>1713</v>
      </c>
      <c r="F40" s="384"/>
      <c r="G40" s="384"/>
      <c r="H40" s="384"/>
      <c r="I40" s="384"/>
      <c r="J40" s="384"/>
      <c r="K40" s="384"/>
      <c r="L40" s="384"/>
      <c r="P40" s="15" t="s">
        <v>2</v>
      </c>
      <c r="S40" s="39" t="s">
        <v>2</v>
      </c>
    </row>
    <row r="41" spans="1:64" ht="13.5" thickBot="1" x14ac:dyDescent="0.35">
      <c r="A41" s="265">
        <v>29</v>
      </c>
      <c r="B41" s="308" t="s">
        <v>158</v>
      </c>
      <c r="C41" s="309" t="s">
        <v>1693</v>
      </c>
      <c r="D41" s="15" t="s">
        <v>2</v>
      </c>
      <c r="P41" s="15" t="s">
        <v>2</v>
      </c>
      <c r="S41" s="39" t="s">
        <v>2</v>
      </c>
    </row>
    <row r="42" spans="1:64" x14ac:dyDescent="0.3">
      <c r="A42" s="265">
        <v>30</v>
      </c>
      <c r="D42" s="15" t="s">
        <v>2</v>
      </c>
      <c r="P42" s="15" t="s">
        <v>2</v>
      </c>
      <c r="S42" s="39" t="s">
        <v>2</v>
      </c>
    </row>
    <row r="43" spans="1:64" s="39" customFormat="1" x14ac:dyDescent="0.3">
      <c r="A43" s="39" t="s">
        <v>364</v>
      </c>
      <c r="K43" s="40"/>
      <c r="L43" s="40"/>
      <c r="N43" s="40"/>
      <c r="O43" s="40"/>
    </row>
    <row r="44" spans="1:64" s="28" customFormat="1" ht="13.5" thickBot="1" x14ac:dyDescent="0.35">
      <c r="A44" s="265">
        <v>1</v>
      </c>
      <c r="B44" s="15"/>
      <c r="C44" s="15"/>
      <c r="D44" s="15" t="s">
        <v>2</v>
      </c>
      <c r="E44" s="15"/>
      <c r="F44" s="15"/>
      <c r="G44" s="15" t="s">
        <v>2</v>
      </c>
      <c r="H44" s="15"/>
      <c r="I44" s="15"/>
      <c r="J44" s="28" t="s">
        <v>2</v>
      </c>
      <c r="K44" s="37"/>
      <c r="L44" s="37"/>
      <c r="N44" s="37"/>
      <c r="O44" s="37"/>
    </row>
    <row r="45" spans="1:64" ht="13.5" thickBot="1" x14ac:dyDescent="0.35">
      <c r="A45" s="231">
        <v>2</v>
      </c>
      <c r="B45" s="328" t="s">
        <v>1287</v>
      </c>
      <c r="C45" s="329"/>
      <c r="D45" s="15" t="s">
        <v>2</v>
      </c>
      <c r="E45" s="328" t="s">
        <v>1310</v>
      </c>
      <c r="F45" s="329"/>
      <c r="G45" s="15" t="s">
        <v>2</v>
      </c>
      <c r="H45" s="328" t="s">
        <v>250</v>
      </c>
      <c r="I45" s="329"/>
      <c r="J45" s="28" t="s">
        <v>2</v>
      </c>
      <c r="AH45" s="15" t="s">
        <v>2</v>
      </c>
      <c r="AK45" s="15" t="s">
        <v>2</v>
      </c>
      <c r="AN45" s="15" t="s">
        <v>2</v>
      </c>
      <c r="AQ45" s="15" t="s">
        <v>2</v>
      </c>
      <c r="AZ45" s="15" t="s">
        <v>2</v>
      </c>
      <c r="BC45" s="15" t="s">
        <v>2</v>
      </c>
      <c r="BF45" s="37" t="s">
        <v>2</v>
      </c>
      <c r="BI45" s="15" t="s">
        <v>2</v>
      </c>
      <c r="BL45" s="15" t="s">
        <v>2</v>
      </c>
    </row>
    <row r="46" spans="1:64" ht="13.5" thickBot="1" x14ac:dyDescent="0.35">
      <c r="A46" s="265">
        <v>3</v>
      </c>
      <c r="B46" s="176" t="s">
        <v>1288</v>
      </c>
      <c r="C46" s="114" t="s">
        <v>366</v>
      </c>
      <c r="D46" s="15" t="s">
        <v>2</v>
      </c>
      <c r="E46" s="356" t="s">
        <v>250</v>
      </c>
      <c r="F46" s="357"/>
      <c r="G46" s="15" t="s">
        <v>2</v>
      </c>
      <c r="H46" s="336" t="s">
        <v>233</v>
      </c>
      <c r="I46" s="337"/>
      <c r="J46" s="28" t="s">
        <v>2</v>
      </c>
      <c r="K46" s="328" t="s">
        <v>252</v>
      </c>
      <c r="L46" s="329"/>
      <c r="M46" s="15" t="s">
        <v>2</v>
      </c>
      <c r="P46" s="15" t="s">
        <v>2</v>
      </c>
      <c r="Y46" s="15" t="s">
        <v>2</v>
      </c>
      <c r="AE46" s="37" t="s">
        <v>2</v>
      </c>
      <c r="AH46" s="15" t="s">
        <v>2</v>
      </c>
      <c r="AK46" s="15" t="s">
        <v>2</v>
      </c>
    </row>
    <row r="47" spans="1:64" ht="13.5" thickBot="1" x14ac:dyDescent="0.35">
      <c r="A47" s="231">
        <v>4</v>
      </c>
      <c r="B47" s="149" t="s">
        <v>813</v>
      </c>
      <c r="C47" s="121" t="s">
        <v>1289</v>
      </c>
      <c r="D47" s="15" t="s">
        <v>2</v>
      </c>
      <c r="G47" s="15" t="s">
        <v>2</v>
      </c>
      <c r="H47" s="29" t="s">
        <v>157</v>
      </c>
      <c r="I47" s="162" t="s">
        <v>1408</v>
      </c>
      <c r="J47" s="28" t="s">
        <v>2</v>
      </c>
      <c r="K47" s="348" t="s">
        <v>1453</v>
      </c>
      <c r="L47" s="349"/>
      <c r="M47" s="15" t="s">
        <v>2</v>
      </c>
      <c r="P47" s="15" t="s">
        <v>2</v>
      </c>
      <c r="Q47" s="328" t="s">
        <v>160</v>
      </c>
      <c r="R47" s="329"/>
      <c r="S47" s="15" t="s">
        <v>2</v>
      </c>
      <c r="Y47" s="15" t="s">
        <v>2</v>
      </c>
      <c r="Z47" s="328" t="s">
        <v>275</v>
      </c>
      <c r="AA47" s="329"/>
      <c r="AE47" s="37" t="s">
        <v>2</v>
      </c>
      <c r="AH47" s="15" t="s">
        <v>2</v>
      </c>
      <c r="AK47" s="15" t="s">
        <v>2</v>
      </c>
    </row>
    <row r="48" spans="1:64" ht="13.5" thickBot="1" x14ac:dyDescent="0.35">
      <c r="A48" s="265">
        <v>5</v>
      </c>
      <c r="B48" s="55" t="s">
        <v>187</v>
      </c>
      <c r="C48" s="56" t="s">
        <v>1311</v>
      </c>
      <c r="D48" s="15" t="s">
        <v>2</v>
      </c>
      <c r="G48" s="15" t="s">
        <v>2</v>
      </c>
      <c r="J48" s="28" t="s">
        <v>2</v>
      </c>
      <c r="K48" s="330" t="s">
        <v>168</v>
      </c>
      <c r="L48" s="331"/>
      <c r="M48" s="15" t="s">
        <v>2</v>
      </c>
      <c r="P48" s="15" t="s">
        <v>2</v>
      </c>
      <c r="Q48" s="26" t="s">
        <v>238</v>
      </c>
      <c r="R48" s="27" t="s">
        <v>239</v>
      </c>
      <c r="S48" s="15" t="s">
        <v>2</v>
      </c>
      <c r="T48" s="328" t="s">
        <v>175</v>
      </c>
      <c r="U48" s="329"/>
      <c r="V48" s="15" t="s">
        <v>2</v>
      </c>
      <c r="Y48" s="15" t="s">
        <v>2</v>
      </c>
      <c r="Z48" s="26" t="s">
        <v>238</v>
      </c>
      <c r="AA48" s="27" t="s">
        <v>239</v>
      </c>
      <c r="AB48" s="15" t="s">
        <v>2</v>
      </c>
      <c r="AC48" s="328" t="s">
        <v>278</v>
      </c>
      <c r="AD48" s="329"/>
      <c r="AE48" s="37" t="s">
        <v>2</v>
      </c>
      <c r="AH48" s="15" t="s">
        <v>2</v>
      </c>
      <c r="AK48" s="15" t="s">
        <v>2</v>
      </c>
    </row>
    <row r="49" spans="1:39" ht="13.5" thickBot="1" x14ac:dyDescent="0.35">
      <c r="A49" s="231">
        <v>6</v>
      </c>
      <c r="B49" s="104" t="s">
        <v>1301</v>
      </c>
      <c r="C49" s="243" t="s">
        <v>1452</v>
      </c>
      <c r="D49" s="15" t="s">
        <v>2</v>
      </c>
      <c r="G49" s="15" t="s">
        <v>2</v>
      </c>
      <c r="H49" s="55" t="s">
        <v>221</v>
      </c>
      <c r="I49" s="56" t="s">
        <v>1413</v>
      </c>
      <c r="J49" s="28" t="s">
        <v>2</v>
      </c>
      <c r="K49" s="273" t="s">
        <v>1443</v>
      </c>
      <c r="L49" s="106" t="s">
        <v>163</v>
      </c>
      <c r="M49" s="15" t="s">
        <v>2</v>
      </c>
      <c r="P49" s="15" t="s">
        <v>2</v>
      </c>
      <c r="Q49" s="26" t="s">
        <v>273</v>
      </c>
      <c r="R49" s="27" t="s">
        <v>274</v>
      </c>
      <c r="S49" s="15" t="s">
        <v>2</v>
      </c>
      <c r="T49" s="332" t="s">
        <v>161</v>
      </c>
      <c r="U49" s="333"/>
      <c r="V49" s="15" t="s">
        <v>2</v>
      </c>
      <c r="W49" s="328" t="s">
        <v>189</v>
      </c>
      <c r="X49" s="329"/>
      <c r="Y49" s="15" t="s">
        <v>2</v>
      </c>
      <c r="Z49" s="26" t="s">
        <v>288</v>
      </c>
      <c r="AA49" s="27" t="s">
        <v>274</v>
      </c>
      <c r="AB49" s="15" t="s">
        <v>2</v>
      </c>
      <c r="AC49" s="26" t="s">
        <v>229</v>
      </c>
      <c r="AD49" s="27" t="s">
        <v>286</v>
      </c>
      <c r="AE49" s="37" t="s">
        <v>2</v>
      </c>
      <c r="AF49" s="328" t="s">
        <v>287</v>
      </c>
      <c r="AG49" s="329"/>
      <c r="AH49" s="15" t="s">
        <v>2</v>
      </c>
      <c r="AK49" s="15" t="s">
        <v>2</v>
      </c>
    </row>
    <row r="50" spans="1:39" ht="13.5" thickBot="1" x14ac:dyDescent="0.35">
      <c r="A50" s="265">
        <v>7</v>
      </c>
      <c r="B50" s="33" t="s">
        <v>367</v>
      </c>
      <c r="C50" s="241" t="s">
        <v>255</v>
      </c>
      <c r="D50" s="15" t="s">
        <v>2</v>
      </c>
      <c r="G50" s="15" t="s">
        <v>2</v>
      </c>
      <c r="H50" s="42" t="s">
        <v>225</v>
      </c>
      <c r="I50" s="32" t="s">
        <v>267</v>
      </c>
      <c r="J50" s="28" t="s">
        <v>2</v>
      </c>
      <c r="K50" s="276" t="s">
        <v>172</v>
      </c>
      <c r="L50" s="277" t="s">
        <v>179</v>
      </c>
      <c r="M50" s="15" t="s">
        <v>2</v>
      </c>
      <c r="P50" s="15" t="s">
        <v>2</v>
      </c>
      <c r="Q50" s="330" t="s">
        <v>187</v>
      </c>
      <c r="R50" s="331"/>
      <c r="S50" s="15" t="s">
        <v>2</v>
      </c>
      <c r="T50" s="31" t="s">
        <v>172</v>
      </c>
      <c r="U50" s="32" t="s">
        <v>179</v>
      </c>
      <c r="V50" s="15" t="s">
        <v>2</v>
      </c>
      <c r="W50" s="26" t="s">
        <v>229</v>
      </c>
      <c r="X50" s="27" t="s">
        <v>179</v>
      </c>
      <c r="Y50" s="15" t="s">
        <v>2</v>
      </c>
      <c r="Z50" s="330" t="s">
        <v>187</v>
      </c>
      <c r="AA50" s="331"/>
      <c r="AB50" s="15" t="s">
        <v>2</v>
      </c>
      <c r="AC50" s="332" t="s">
        <v>161</v>
      </c>
      <c r="AD50" s="333"/>
      <c r="AE50" s="37" t="s">
        <v>2</v>
      </c>
      <c r="AF50" s="26" t="s">
        <v>229</v>
      </c>
      <c r="AG50" s="27" t="s">
        <v>289</v>
      </c>
      <c r="AH50" s="15" t="s">
        <v>2</v>
      </c>
      <c r="AI50" s="328" t="s">
        <v>312</v>
      </c>
      <c r="AJ50" s="329"/>
      <c r="AK50" s="15" t="s">
        <v>2</v>
      </c>
    </row>
    <row r="51" spans="1:39" ht="13.5" thickBot="1" x14ac:dyDescent="0.35">
      <c r="A51" s="231">
        <v>8</v>
      </c>
      <c r="B51" s="33" t="s">
        <v>1290</v>
      </c>
      <c r="C51" s="147" t="s">
        <v>1291</v>
      </c>
      <c r="D51" s="15" t="s">
        <v>2</v>
      </c>
      <c r="G51" s="15" t="s">
        <v>2</v>
      </c>
      <c r="H51" s="42" t="s">
        <v>226</v>
      </c>
      <c r="I51" s="32" t="s">
        <v>1414</v>
      </c>
      <c r="J51" s="28" t="s">
        <v>2</v>
      </c>
      <c r="K51" s="273" t="s">
        <v>1440</v>
      </c>
      <c r="L51" s="106" t="s">
        <v>162</v>
      </c>
      <c r="M51" s="15" t="s">
        <v>2</v>
      </c>
      <c r="P51" s="15" t="s">
        <v>2</v>
      </c>
      <c r="Q51" s="25" t="s">
        <v>177</v>
      </c>
      <c r="R51" s="46" t="s">
        <v>235</v>
      </c>
      <c r="S51" s="15" t="s">
        <v>2</v>
      </c>
      <c r="T51" s="43" t="s">
        <v>180</v>
      </c>
      <c r="U51" s="44" t="s">
        <v>230</v>
      </c>
      <c r="V51" s="15" t="s">
        <v>2</v>
      </c>
      <c r="W51" s="26" t="s">
        <v>229</v>
      </c>
      <c r="X51" s="27" t="s">
        <v>258</v>
      </c>
      <c r="Y51" s="15" t="s">
        <v>2</v>
      </c>
      <c r="Z51" s="25" t="s">
        <v>177</v>
      </c>
      <c r="AA51" s="46" t="s">
        <v>284</v>
      </c>
      <c r="AB51" s="15" t="s">
        <v>2</v>
      </c>
      <c r="AC51" s="31" t="s">
        <v>172</v>
      </c>
      <c r="AD51" s="32" t="s">
        <v>179</v>
      </c>
      <c r="AE51" s="37" t="s">
        <v>2</v>
      </c>
      <c r="AF51" s="332" t="s">
        <v>363</v>
      </c>
      <c r="AG51" s="333"/>
      <c r="AH51" s="15" t="s">
        <v>2</v>
      </c>
      <c r="AI51" s="26" t="s">
        <v>229</v>
      </c>
      <c r="AJ51" s="27" t="s">
        <v>179</v>
      </c>
      <c r="AK51" s="15" t="s">
        <v>2</v>
      </c>
      <c r="AL51" s="328" t="s">
        <v>161</v>
      </c>
      <c r="AM51" s="329"/>
    </row>
    <row r="52" spans="1:39" x14ac:dyDescent="0.3">
      <c r="A52" s="265">
        <v>9</v>
      </c>
      <c r="B52" s="104" t="s">
        <v>1293</v>
      </c>
      <c r="C52" s="71" t="s">
        <v>1484</v>
      </c>
      <c r="D52" s="15" t="s">
        <v>2</v>
      </c>
      <c r="G52" s="15" t="s">
        <v>2</v>
      </c>
      <c r="H52" s="271" t="s">
        <v>1407</v>
      </c>
      <c r="I52" s="272" t="s">
        <v>1409</v>
      </c>
      <c r="J52" s="28" t="s">
        <v>2</v>
      </c>
      <c r="K52" s="98" t="s">
        <v>180</v>
      </c>
      <c r="L52" s="133" t="s">
        <v>1442</v>
      </c>
      <c r="M52" s="15" t="s">
        <v>2</v>
      </c>
      <c r="P52" s="15" t="s">
        <v>2</v>
      </c>
      <c r="Q52" s="33" t="s">
        <v>219</v>
      </c>
      <c r="R52" s="34" t="s">
        <v>236</v>
      </c>
      <c r="S52" s="15" t="s">
        <v>2</v>
      </c>
      <c r="T52" s="47" t="s">
        <v>173</v>
      </c>
      <c r="U52" s="48" t="s">
        <v>230</v>
      </c>
      <c r="V52" s="15" t="s">
        <v>2</v>
      </c>
      <c r="W52" s="332" t="str">
        <f>main!K33</f>
        <v>c/Dialog/DialogF</v>
      </c>
      <c r="X52" s="333"/>
      <c r="Y52" s="15" t="s">
        <v>2</v>
      </c>
      <c r="Z52" s="33" t="s">
        <v>219</v>
      </c>
      <c r="AA52" s="34" t="s">
        <v>302</v>
      </c>
      <c r="AB52" s="15" t="s">
        <v>2</v>
      </c>
      <c r="AC52" s="43" t="s">
        <v>180</v>
      </c>
      <c r="AD52" s="44" t="s">
        <v>230</v>
      </c>
      <c r="AE52" s="37" t="s">
        <v>2</v>
      </c>
      <c r="AF52" s="31" t="s">
        <v>171</v>
      </c>
      <c r="AG52" s="32" t="s">
        <v>191</v>
      </c>
      <c r="AH52" s="15" t="s">
        <v>2</v>
      </c>
      <c r="AI52" s="26" t="s">
        <v>229</v>
      </c>
      <c r="AJ52" s="27" t="s">
        <v>258</v>
      </c>
      <c r="AK52" s="15" t="s">
        <v>2</v>
      </c>
      <c r="AL52" s="26" t="s">
        <v>229</v>
      </c>
      <c r="AM52" s="27" t="s">
        <v>163</v>
      </c>
    </row>
    <row r="53" spans="1:39" ht="13.5" thickBot="1" x14ac:dyDescent="0.35">
      <c r="A53" s="231">
        <v>10</v>
      </c>
      <c r="B53" s="104" t="s">
        <v>1294</v>
      </c>
      <c r="C53" s="242" t="s">
        <v>35</v>
      </c>
      <c r="D53" s="15" t="s">
        <v>2</v>
      </c>
      <c r="G53" s="15" t="s">
        <v>2</v>
      </c>
      <c r="H53" s="252" t="s">
        <v>171</v>
      </c>
      <c r="I53" s="261" t="s">
        <v>262</v>
      </c>
      <c r="J53" s="28" t="s">
        <v>2</v>
      </c>
      <c r="K53" s="35" t="s">
        <v>1441</v>
      </c>
      <c r="L53" s="36" t="s">
        <v>1438</v>
      </c>
      <c r="M53" s="15" t="s">
        <v>2</v>
      </c>
      <c r="P53" s="15" t="s">
        <v>2</v>
      </c>
      <c r="Q53" s="33" t="s">
        <v>219</v>
      </c>
      <c r="R53" s="34" t="s">
        <v>188</v>
      </c>
      <c r="S53" s="15" t="s">
        <v>2</v>
      </c>
      <c r="T53" s="43" t="s">
        <v>178</v>
      </c>
      <c r="U53" s="49" t="s">
        <v>181</v>
      </c>
      <c r="V53" s="15" t="s">
        <v>2</v>
      </c>
      <c r="W53" s="31" t="s">
        <v>172</v>
      </c>
      <c r="X53" s="32" t="s">
        <v>179</v>
      </c>
      <c r="Y53" s="15" t="s">
        <v>2</v>
      </c>
      <c r="Z53" s="57" t="s">
        <v>219</v>
      </c>
      <c r="AA53" s="58" t="s">
        <v>277</v>
      </c>
      <c r="AB53" s="15" t="s">
        <v>2</v>
      </c>
      <c r="AC53" s="43" t="s">
        <v>173</v>
      </c>
      <c r="AD53" s="44" t="s">
        <v>230</v>
      </c>
      <c r="AE53" s="37" t="s">
        <v>2</v>
      </c>
      <c r="AF53" s="43" t="s">
        <v>192</v>
      </c>
      <c r="AG53" s="52" t="s">
        <v>216</v>
      </c>
      <c r="AH53" s="15" t="s">
        <v>2</v>
      </c>
      <c r="AI53" s="332" t="s">
        <v>161</v>
      </c>
      <c r="AJ53" s="333"/>
      <c r="AK53" s="15" t="s">
        <v>2</v>
      </c>
      <c r="AL53" s="26" t="s">
        <v>229</v>
      </c>
      <c r="AM53" s="27" t="s">
        <v>337</v>
      </c>
    </row>
    <row r="54" spans="1:39" ht="13.5" thickBot="1" x14ac:dyDescent="0.35">
      <c r="A54" s="265">
        <v>11</v>
      </c>
      <c r="B54" s="245" t="s">
        <v>1295</v>
      </c>
      <c r="C54" s="246" t="s">
        <v>1296</v>
      </c>
      <c r="D54" s="15" t="s">
        <v>2</v>
      </c>
      <c r="G54" s="15" t="s">
        <v>2</v>
      </c>
      <c r="H54" s="33" t="s">
        <v>271</v>
      </c>
      <c r="I54" s="34" t="s">
        <v>272</v>
      </c>
      <c r="J54" s="28" t="s">
        <v>2</v>
      </c>
      <c r="M54" s="15" t="s">
        <v>2</v>
      </c>
      <c r="P54" s="15" t="s">
        <v>2</v>
      </c>
      <c r="Q54" s="35" t="s">
        <v>362</v>
      </c>
      <c r="R54" s="36" t="s">
        <v>269</v>
      </c>
      <c r="S54" s="15" t="s">
        <v>2</v>
      </c>
      <c r="T54" s="330" t="s">
        <v>182</v>
      </c>
      <c r="U54" s="331"/>
      <c r="V54" s="15" t="s">
        <v>2</v>
      </c>
      <c r="W54" s="43" t="s">
        <v>180</v>
      </c>
      <c r="X54" s="44" t="s">
        <v>230</v>
      </c>
      <c r="Y54" s="15" t="s">
        <v>2</v>
      </c>
      <c r="AB54" s="15" t="s">
        <v>2</v>
      </c>
      <c r="AC54" s="43" t="s">
        <v>178</v>
      </c>
      <c r="AD54" s="44" t="s">
        <v>230</v>
      </c>
      <c r="AE54" s="37" t="s">
        <v>2</v>
      </c>
      <c r="AF54" s="43" t="s">
        <v>217</v>
      </c>
      <c r="AG54" s="53" t="s">
        <v>218</v>
      </c>
      <c r="AH54" s="15" t="s">
        <v>2</v>
      </c>
      <c r="AI54" s="45" t="s">
        <v>172</v>
      </c>
      <c r="AJ54" s="61" t="s">
        <v>179</v>
      </c>
      <c r="AK54" s="15" t="s">
        <v>2</v>
      </c>
      <c r="AL54" s="332" t="s">
        <v>168</v>
      </c>
      <c r="AM54" s="333"/>
    </row>
    <row r="55" spans="1:39" ht="13.5" thickBot="1" x14ac:dyDescent="0.35">
      <c r="A55" s="231">
        <v>12</v>
      </c>
      <c r="B55" s="367" t="s">
        <v>1303</v>
      </c>
      <c r="C55" s="368"/>
      <c r="D55" s="15" t="s">
        <v>2</v>
      </c>
      <c r="G55" s="15" t="s">
        <v>2</v>
      </c>
      <c r="H55" s="100" t="s">
        <v>159</v>
      </c>
      <c r="I55" s="270" t="s">
        <v>1404</v>
      </c>
      <c r="J55" s="28" t="s">
        <v>2</v>
      </c>
      <c r="K55" s="136" t="s">
        <v>221</v>
      </c>
      <c r="L55" s="272" t="s">
        <v>1425</v>
      </c>
      <c r="M55" s="15" t="s">
        <v>2</v>
      </c>
      <c r="P55" s="15" t="s">
        <v>2</v>
      </c>
      <c r="Q55" s="54"/>
      <c r="R55" s="54"/>
      <c r="S55" s="15" t="s">
        <v>2</v>
      </c>
      <c r="T55" s="31" t="s">
        <v>171</v>
      </c>
      <c r="U55" s="32" t="s">
        <v>231</v>
      </c>
      <c r="V55" s="15" t="s">
        <v>2</v>
      </c>
      <c r="W55" s="43" t="s">
        <v>178</v>
      </c>
      <c r="X55" s="49" t="s">
        <v>339</v>
      </c>
      <c r="Y55" s="15" t="s">
        <v>2</v>
      </c>
      <c r="Z55" s="336" t="s">
        <v>233</v>
      </c>
      <c r="AA55" s="337"/>
      <c r="AB55" s="15" t="s">
        <v>2</v>
      </c>
      <c r="AC55" s="55" t="s">
        <v>280</v>
      </c>
      <c r="AD55" s="56" t="s">
        <v>281</v>
      </c>
      <c r="AE55" s="37" t="s">
        <v>2</v>
      </c>
      <c r="AF55" s="55" t="s">
        <v>187</v>
      </c>
      <c r="AG55" s="56" t="s">
        <v>220</v>
      </c>
      <c r="AH55" s="15" t="s">
        <v>2</v>
      </c>
      <c r="AI55" s="45" t="s">
        <v>337</v>
      </c>
      <c r="AJ55" s="61" t="s">
        <v>338</v>
      </c>
      <c r="AK55" s="15" t="s">
        <v>2</v>
      </c>
      <c r="AL55" s="31" t="s">
        <v>164</v>
      </c>
      <c r="AM55" s="32" t="s">
        <v>162</v>
      </c>
    </row>
    <row r="56" spans="1:39" ht="13.5" thickBot="1" x14ac:dyDescent="0.35">
      <c r="A56" s="265">
        <v>13</v>
      </c>
      <c r="B56" s="198" t="s">
        <v>1304</v>
      </c>
      <c r="C56" s="180" t="s">
        <v>1304</v>
      </c>
      <c r="D56" s="15" t="s">
        <v>2</v>
      </c>
      <c r="G56" s="15" t="s">
        <v>2</v>
      </c>
      <c r="H56" s="199" t="s">
        <v>1405</v>
      </c>
      <c r="I56" s="244" t="s">
        <v>1406</v>
      </c>
      <c r="J56" s="28" t="s">
        <v>2</v>
      </c>
      <c r="K56" s="42" t="s">
        <v>225</v>
      </c>
      <c r="L56" s="32" t="s">
        <v>227</v>
      </c>
      <c r="M56" s="15" t="s">
        <v>2</v>
      </c>
      <c r="P56" s="15" t="s">
        <v>2</v>
      </c>
      <c r="Q56" s="336" t="s">
        <v>233</v>
      </c>
      <c r="R56" s="337"/>
      <c r="S56" s="15" t="s">
        <v>2</v>
      </c>
      <c r="T56" s="33" t="s">
        <v>185</v>
      </c>
      <c r="U56" s="34" t="s">
        <v>184</v>
      </c>
      <c r="V56" s="15" t="s">
        <v>2</v>
      </c>
      <c r="W56" s="43" t="s">
        <v>173</v>
      </c>
      <c r="X56" s="44" t="s">
        <v>230</v>
      </c>
      <c r="Y56" s="15" t="s">
        <v>2</v>
      </c>
      <c r="Z56" s="43" t="s">
        <v>157</v>
      </c>
      <c r="AA56" s="50" t="s">
        <v>279</v>
      </c>
      <c r="AB56" s="15" t="s">
        <v>2</v>
      </c>
      <c r="AC56" s="55" t="s">
        <v>293</v>
      </c>
      <c r="AD56" s="56" t="s">
        <v>294</v>
      </c>
      <c r="AE56" s="37" t="s">
        <v>2</v>
      </c>
      <c r="AF56" s="25" t="s">
        <v>177</v>
      </c>
      <c r="AG56" s="46" t="s">
        <v>292</v>
      </c>
      <c r="AH56" s="15" t="s">
        <v>2</v>
      </c>
      <c r="AI56" s="43" t="s">
        <v>180</v>
      </c>
      <c r="AJ56" s="44" t="s">
        <v>230</v>
      </c>
      <c r="AK56" s="15" t="s">
        <v>2</v>
      </c>
      <c r="AL56" s="29" t="s">
        <v>336</v>
      </c>
      <c r="AM56" s="30" t="s">
        <v>337</v>
      </c>
    </row>
    <row r="57" spans="1:39" ht="13.5" thickBot="1" x14ac:dyDescent="0.35">
      <c r="A57" s="231">
        <v>14</v>
      </c>
      <c r="B57" s="198" t="s">
        <v>1306</v>
      </c>
      <c r="C57" s="180" t="s">
        <v>1308</v>
      </c>
      <c r="D57" s="15" t="s">
        <v>2</v>
      </c>
      <c r="G57" s="15" t="s">
        <v>2</v>
      </c>
      <c r="H57" s="271" t="s">
        <v>1410</v>
      </c>
      <c r="I57" s="272" t="s">
        <v>1412</v>
      </c>
      <c r="J57" s="28" t="s">
        <v>2</v>
      </c>
      <c r="K57" s="105" t="s">
        <v>226</v>
      </c>
      <c r="L57" s="107" t="s">
        <v>228</v>
      </c>
      <c r="M57" s="15" t="s">
        <v>2</v>
      </c>
      <c r="P57" s="15" t="s">
        <v>2</v>
      </c>
      <c r="Q57" s="43" t="s">
        <v>157</v>
      </c>
      <c r="R57" s="50" t="s">
        <v>279</v>
      </c>
      <c r="S57" s="15" t="s">
        <v>2</v>
      </c>
      <c r="T57" s="332" t="s">
        <v>363</v>
      </c>
      <c r="U57" s="333"/>
      <c r="V57" s="15" t="s">
        <v>2</v>
      </c>
      <c r="W57" s="330" t="s">
        <v>221</v>
      </c>
      <c r="X57" s="331"/>
      <c r="Y57" s="15" t="s">
        <v>2</v>
      </c>
      <c r="Z57" s="352" t="s">
        <v>278</v>
      </c>
      <c r="AA57" s="353"/>
      <c r="AB57" s="15" t="s">
        <v>2</v>
      </c>
      <c r="AC57" s="332" t="s">
        <v>287</v>
      </c>
      <c r="AD57" s="333"/>
      <c r="AE57" s="37" t="s">
        <v>2</v>
      </c>
      <c r="AF57" s="33" t="s">
        <v>219</v>
      </c>
      <c r="AG57" s="34" t="s">
        <v>277</v>
      </c>
      <c r="AH57" s="15" t="s">
        <v>2</v>
      </c>
      <c r="AI57" s="43" t="s">
        <v>173</v>
      </c>
      <c r="AJ57" s="44" t="s">
        <v>230</v>
      </c>
      <c r="AK57" s="15" t="s">
        <v>2</v>
      </c>
    </row>
    <row r="58" spans="1:39" ht="13.5" thickBot="1" x14ac:dyDescent="0.35">
      <c r="A58" s="265">
        <v>15</v>
      </c>
      <c r="B58" s="198" t="s">
        <v>1307</v>
      </c>
      <c r="C58" s="180" t="s">
        <v>1309</v>
      </c>
      <c r="D58" s="15" t="s">
        <v>2</v>
      </c>
      <c r="G58" s="15" t="s">
        <v>2</v>
      </c>
      <c r="H58" s="252" t="s">
        <v>171</v>
      </c>
      <c r="I58" s="261" t="s">
        <v>1411</v>
      </c>
      <c r="J58" s="28" t="s">
        <v>2</v>
      </c>
      <c r="K58" s="271" t="s">
        <v>1426</v>
      </c>
      <c r="L58" s="272" t="s">
        <v>1427</v>
      </c>
      <c r="M58" s="15" t="s">
        <v>2</v>
      </c>
      <c r="P58" s="15" t="s">
        <v>2</v>
      </c>
      <c r="Q58" s="352" t="s">
        <v>175</v>
      </c>
      <c r="R58" s="353"/>
      <c r="S58" s="15" t="s">
        <v>2</v>
      </c>
      <c r="T58" s="31" t="s">
        <v>171</v>
      </c>
      <c r="U58" s="32" t="s">
        <v>191</v>
      </c>
      <c r="V58" s="15" t="s">
        <v>2</v>
      </c>
      <c r="W58" s="42" t="s">
        <v>225</v>
      </c>
      <c r="X58" s="32" t="s">
        <v>227</v>
      </c>
      <c r="Y58" s="15" t="s">
        <v>2</v>
      </c>
      <c r="Z58" s="31" t="s">
        <v>171</v>
      </c>
      <c r="AA58" s="32" t="s">
        <v>284</v>
      </c>
      <c r="AB58" s="15" t="s">
        <v>2</v>
      </c>
      <c r="AC58" s="31" t="s">
        <v>171</v>
      </c>
      <c r="AD58" s="32" t="s">
        <v>295</v>
      </c>
      <c r="AE58" s="37" t="s">
        <v>2</v>
      </c>
      <c r="AF58" s="35" t="s">
        <v>232</v>
      </c>
      <c r="AG58" s="36" t="s">
        <v>285</v>
      </c>
      <c r="AH58" s="15" t="s">
        <v>2</v>
      </c>
      <c r="AI58" s="43" t="s">
        <v>178</v>
      </c>
      <c r="AJ58" s="49" t="s">
        <v>316</v>
      </c>
      <c r="AK58" s="15" t="s">
        <v>2</v>
      </c>
    </row>
    <row r="59" spans="1:39" ht="13.5" thickBot="1" x14ac:dyDescent="0.35">
      <c r="A59" s="231">
        <v>16</v>
      </c>
      <c r="B59" s="356" t="s">
        <v>369</v>
      </c>
      <c r="C59" s="357"/>
      <c r="D59" s="15" t="s">
        <v>2</v>
      </c>
      <c r="G59" s="15" t="s">
        <v>2</v>
      </c>
      <c r="H59" s="271" t="s">
        <v>1415</v>
      </c>
      <c r="I59" s="272" t="s">
        <v>1416</v>
      </c>
      <c r="J59" s="28" t="s">
        <v>2</v>
      </c>
      <c r="K59" s="252" t="s">
        <v>171</v>
      </c>
      <c r="L59" s="261" t="s">
        <v>255</v>
      </c>
      <c r="M59" s="15" t="s">
        <v>2</v>
      </c>
      <c r="P59" s="15" t="s">
        <v>2</v>
      </c>
      <c r="Q59" s="31" t="s">
        <v>171</v>
      </c>
      <c r="R59" s="32" t="s">
        <v>235</v>
      </c>
      <c r="S59" s="15" t="s">
        <v>2</v>
      </c>
      <c r="T59" s="43" t="s">
        <v>192</v>
      </c>
      <c r="U59" s="52" t="s">
        <v>216</v>
      </c>
      <c r="V59" s="15" t="s">
        <v>2</v>
      </c>
      <c r="W59" s="42" t="s">
        <v>226</v>
      </c>
      <c r="X59" s="32" t="s">
        <v>228</v>
      </c>
      <c r="Y59" s="15" t="s">
        <v>2</v>
      </c>
      <c r="Z59" s="29" t="s">
        <v>176</v>
      </c>
      <c r="AA59" s="30" t="s">
        <v>270</v>
      </c>
      <c r="AB59" s="15" t="s">
        <v>2</v>
      </c>
      <c r="AC59" s="25" t="s">
        <v>306</v>
      </c>
      <c r="AD59" s="46" t="s">
        <v>296</v>
      </c>
      <c r="AE59" s="37" t="s">
        <v>2</v>
      </c>
      <c r="AH59" s="15" t="s">
        <v>2</v>
      </c>
      <c r="AI59" s="330" t="s">
        <v>221</v>
      </c>
      <c r="AJ59" s="331"/>
      <c r="AK59" s="15" t="s">
        <v>2</v>
      </c>
    </row>
    <row r="60" spans="1:39" ht="13.5" thickBot="1" x14ac:dyDescent="0.35">
      <c r="A60" s="265">
        <v>17</v>
      </c>
      <c r="B60" s="245" t="s">
        <v>1297</v>
      </c>
      <c r="C60" s="279" t="s">
        <v>269</v>
      </c>
      <c r="D60" s="15" t="s">
        <v>2</v>
      </c>
      <c r="G60" s="15" t="s">
        <v>2</v>
      </c>
      <c r="H60" s="252" t="s">
        <v>171</v>
      </c>
      <c r="I60" s="261" t="s">
        <v>1417</v>
      </c>
      <c r="J60" s="28" t="s">
        <v>2</v>
      </c>
      <c r="K60" s="271" t="s">
        <v>259</v>
      </c>
      <c r="L60" s="272" t="s">
        <v>1416</v>
      </c>
      <c r="M60" s="15" t="s">
        <v>2</v>
      </c>
      <c r="P60" s="15" t="s">
        <v>2</v>
      </c>
      <c r="Q60" s="29" t="s">
        <v>176</v>
      </c>
      <c r="R60" s="30" t="s">
        <v>270</v>
      </c>
      <c r="S60" s="15" t="s">
        <v>2</v>
      </c>
      <c r="T60" s="43" t="s">
        <v>217</v>
      </c>
      <c r="U60" s="53" t="s">
        <v>218</v>
      </c>
      <c r="V60" s="15" t="s">
        <v>2</v>
      </c>
      <c r="W60" s="330" t="s">
        <v>222</v>
      </c>
      <c r="X60" s="331"/>
      <c r="Y60" s="15" t="s">
        <v>2</v>
      </c>
      <c r="AB60" s="15" t="s">
        <v>2</v>
      </c>
      <c r="AC60" s="55" t="s">
        <v>298</v>
      </c>
      <c r="AD60" s="56" t="s">
        <v>297</v>
      </c>
      <c r="AE60" s="37" t="s">
        <v>2</v>
      </c>
      <c r="AF60" s="336" t="s">
        <v>233</v>
      </c>
      <c r="AG60" s="337"/>
      <c r="AH60" s="15" t="s">
        <v>2</v>
      </c>
      <c r="AI60" s="42" t="s">
        <v>225</v>
      </c>
      <c r="AJ60" s="32" t="s">
        <v>315</v>
      </c>
      <c r="AK60" s="15" t="s">
        <v>2</v>
      </c>
    </row>
    <row r="61" spans="1:39" ht="13.5" thickBot="1" x14ac:dyDescent="0.35">
      <c r="A61" s="231">
        <v>18</v>
      </c>
      <c r="B61" s="198" t="s">
        <v>1298</v>
      </c>
      <c r="C61" s="180" t="s">
        <v>1299</v>
      </c>
      <c r="D61" s="15" t="s">
        <v>2</v>
      </c>
      <c r="G61" s="15" t="s">
        <v>2</v>
      </c>
      <c r="H61" s="271" t="s">
        <v>1419</v>
      </c>
      <c r="I61" s="272" t="s">
        <v>1418</v>
      </c>
      <c r="J61" s="28" t="s">
        <v>2</v>
      </c>
      <c r="K61" s="252" t="s">
        <v>171</v>
      </c>
      <c r="L61" s="261" t="s">
        <v>256</v>
      </c>
      <c r="M61" s="15" t="s">
        <v>2</v>
      </c>
      <c r="P61" s="15" t="s">
        <v>2</v>
      </c>
      <c r="S61" s="15" t="s">
        <v>2</v>
      </c>
      <c r="T61" s="55" t="s">
        <v>187</v>
      </c>
      <c r="U61" s="56" t="s">
        <v>220</v>
      </c>
      <c r="V61" s="15" t="s">
        <v>2</v>
      </c>
      <c r="W61" s="45" t="s">
        <v>171</v>
      </c>
      <c r="X61" s="61" t="s">
        <v>183</v>
      </c>
      <c r="Y61" s="15" t="s">
        <v>2</v>
      </c>
      <c r="AB61" s="15" t="s">
        <v>2</v>
      </c>
      <c r="AC61" s="332" t="s">
        <v>287</v>
      </c>
      <c r="AD61" s="333"/>
      <c r="AE61" s="37" t="s">
        <v>2</v>
      </c>
      <c r="AF61" s="43" t="s">
        <v>157</v>
      </c>
      <c r="AG61" s="50" t="s">
        <v>279</v>
      </c>
      <c r="AH61" s="15" t="s">
        <v>2</v>
      </c>
      <c r="AI61" s="42" t="s">
        <v>226</v>
      </c>
      <c r="AJ61" s="32" t="s">
        <v>228</v>
      </c>
      <c r="AK61" s="15" t="s">
        <v>2</v>
      </c>
    </row>
    <row r="62" spans="1:39" ht="13.5" thickBot="1" x14ac:dyDescent="0.35">
      <c r="A62" s="265">
        <v>19</v>
      </c>
      <c r="B62" s="199" t="s">
        <v>1300</v>
      </c>
      <c r="C62" s="244"/>
      <c r="D62" s="15" t="s">
        <v>2</v>
      </c>
      <c r="G62" s="15" t="s">
        <v>2</v>
      </c>
      <c r="H62" s="252" t="s">
        <v>171</v>
      </c>
      <c r="I62" s="261" t="s">
        <v>263</v>
      </c>
      <c r="J62" s="28" t="s">
        <v>2</v>
      </c>
      <c r="K62" s="271" t="s">
        <v>260</v>
      </c>
      <c r="L62" s="272" t="s">
        <v>1412</v>
      </c>
      <c r="M62" s="15" t="s">
        <v>2</v>
      </c>
      <c r="P62" s="15" t="s">
        <v>2</v>
      </c>
      <c r="S62" s="15" t="s">
        <v>2</v>
      </c>
      <c r="T62" s="25" t="s">
        <v>177</v>
      </c>
      <c r="U62" s="46" t="s">
        <v>251</v>
      </c>
      <c r="V62" s="15" t="s">
        <v>2</v>
      </c>
      <c r="W62" s="31" t="s">
        <v>185</v>
      </c>
      <c r="X62" s="32" t="s">
        <v>184</v>
      </c>
      <c r="Y62" s="15" t="s">
        <v>2</v>
      </c>
      <c r="AB62" s="15" t="s">
        <v>2</v>
      </c>
      <c r="AC62" s="31" t="s">
        <v>171</v>
      </c>
      <c r="AD62" s="32" t="s">
        <v>299</v>
      </c>
      <c r="AE62" s="37" t="s">
        <v>2</v>
      </c>
      <c r="AF62" s="332" t="s">
        <v>312</v>
      </c>
      <c r="AG62" s="333"/>
      <c r="AH62" s="15" t="s">
        <v>2</v>
      </c>
      <c r="AI62" s="330" t="s">
        <v>309</v>
      </c>
      <c r="AJ62" s="331"/>
      <c r="AK62" s="15" t="s">
        <v>2</v>
      </c>
    </row>
    <row r="63" spans="1:39" ht="13.5" thickBot="1" x14ac:dyDescent="0.35">
      <c r="A63" s="231">
        <v>20</v>
      </c>
      <c r="D63" s="15" t="s">
        <v>2</v>
      </c>
      <c r="G63" s="15" t="s">
        <v>2</v>
      </c>
      <c r="H63" s="271" t="s">
        <v>1420</v>
      </c>
      <c r="I63" s="272" t="s">
        <v>1290</v>
      </c>
      <c r="J63" s="28" t="s">
        <v>2</v>
      </c>
      <c r="K63" s="253" t="s">
        <v>171</v>
      </c>
      <c r="L63" s="239" t="s">
        <v>257</v>
      </c>
      <c r="M63" s="15" t="s">
        <v>2</v>
      </c>
      <c r="P63" s="15" t="s">
        <v>2</v>
      </c>
      <c r="S63" s="15" t="s">
        <v>2</v>
      </c>
      <c r="T63" s="33" t="s">
        <v>219</v>
      </c>
      <c r="U63" s="34" t="s">
        <v>188</v>
      </c>
      <c r="V63" s="15" t="s">
        <v>2</v>
      </c>
      <c r="W63" s="330" t="s">
        <v>223</v>
      </c>
      <c r="X63" s="331"/>
      <c r="Y63" s="15" t="s">
        <v>2</v>
      </c>
      <c r="AB63" s="15" t="s">
        <v>2</v>
      </c>
      <c r="AC63" s="59" t="s">
        <v>306</v>
      </c>
      <c r="AD63" s="60" t="s">
        <v>300</v>
      </c>
      <c r="AE63" s="37" t="s">
        <v>2</v>
      </c>
      <c r="AF63" s="31" t="s">
        <v>176</v>
      </c>
      <c r="AG63" s="32" t="s">
        <v>270</v>
      </c>
      <c r="AH63" s="15" t="s">
        <v>2</v>
      </c>
      <c r="AI63" s="45" t="s">
        <v>171</v>
      </c>
      <c r="AJ63" s="46" t="s">
        <v>308</v>
      </c>
      <c r="AK63" s="15" t="s">
        <v>2</v>
      </c>
    </row>
    <row r="64" spans="1:39" ht="13.5" thickBot="1" x14ac:dyDescent="0.35">
      <c r="A64" s="265">
        <v>21</v>
      </c>
      <c r="D64" s="15" t="s">
        <v>2</v>
      </c>
      <c r="G64" s="15" t="s">
        <v>2</v>
      </c>
      <c r="H64" s="252" t="s">
        <v>171</v>
      </c>
      <c r="I64" s="261" t="s">
        <v>264</v>
      </c>
      <c r="J64" s="28" t="s">
        <v>2</v>
      </c>
      <c r="M64" s="15" t="s">
        <v>2</v>
      </c>
      <c r="P64" s="15" t="s">
        <v>2</v>
      </c>
      <c r="S64" s="15" t="s">
        <v>2</v>
      </c>
      <c r="T64" s="35" t="s">
        <v>232</v>
      </c>
      <c r="U64" s="36" t="s">
        <v>237</v>
      </c>
      <c r="V64" s="15" t="s">
        <v>2</v>
      </c>
      <c r="W64" s="45" t="s">
        <v>171</v>
      </c>
      <c r="X64" s="61" t="s">
        <v>190</v>
      </c>
      <c r="Y64" s="15" t="s">
        <v>2</v>
      </c>
      <c r="AB64" s="15" t="s">
        <v>2</v>
      </c>
      <c r="AC64" s="55" t="s">
        <v>301</v>
      </c>
      <c r="AD64" s="56" t="s">
        <v>305</v>
      </c>
      <c r="AE64" s="37" t="s">
        <v>2</v>
      </c>
      <c r="AF64" s="29" t="s">
        <v>177</v>
      </c>
      <c r="AG64" s="30" t="s">
        <v>317</v>
      </c>
      <c r="AH64" s="15" t="s">
        <v>2</v>
      </c>
      <c r="AI64" s="332" t="s">
        <v>310</v>
      </c>
      <c r="AJ64" s="333"/>
      <c r="AK64" s="15" t="s">
        <v>2</v>
      </c>
    </row>
    <row r="65" spans="1:91" ht="13.5" thickBot="1" x14ac:dyDescent="0.35">
      <c r="A65" s="231">
        <v>22</v>
      </c>
      <c r="D65" s="15" t="s">
        <v>2</v>
      </c>
      <c r="G65" s="15" t="s">
        <v>2</v>
      </c>
      <c r="H65" s="271" t="s">
        <v>1447</v>
      </c>
      <c r="I65" s="272" t="s">
        <v>1421</v>
      </c>
      <c r="J65" s="28" t="s">
        <v>2</v>
      </c>
      <c r="K65" s="271" t="s">
        <v>169</v>
      </c>
      <c r="L65" s="272" t="s">
        <v>1428</v>
      </c>
      <c r="M65" s="15" t="s">
        <v>2</v>
      </c>
      <c r="P65" s="15" t="s">
        <v>2</v>
      </c>
      <c r="S65" s="15" t="s">
        <v>2</v>
      </c>
      <c r="V65" s="15" t="s">
        <v>2</v>
      </c>
      <c r="W65" s="330" t="s">
        <v>224</v>
      </c>
      <c r="X65" s="331"/>
      <c r="Y65" s="15" t="s">
        <v>2</v>
      </c>
      <c r="AB65" s="15" t="s">
        <v>2</v>
      </c>
      <c r="AC65" s="332" t="s">
        <v>287</v>
      </c>
      <c r="AD65" s="333"/>
      <c r="AE65" s="37" t="s">
        <v>2</v>
      </c>
      <c r="AH65" s="15" t="s">
        <v>2</v>
      </c>
      <c r="AI65" s="45" t="s">
        <v>171</v>
      </c>
      <c r="AJ65" s="46" t="s">
        <v>311</v>
      </c>
      <c r="AK65" s="15" t="s">
        <v>2</v>
      </c>
    </row>
    <row r="66" spans="1:91" ht="13.5" thickBot="1" x14ac:dyDescent="0.35">
      <c r="A66" s="265">
        <v>23</v>
      </c>
      <c r="D66" s="15" t="s">
        <v>2</v>
      </c>
      <c r="G66" s="15" t="s">
        <v>2</v>
      </c>
      <c r="H66" s="253" t="s">
        <v>171</v>
      </c>
      <c r="I66" s="239" t="s">
        <v>265</v>
      </c>
      <c r="J66" s="28" t="s">
        <v>2</v>
      </c>
      <c r="K66" s="98" t="s">
        <v>1444</v>
      </c>
      <c r="L66" s="133" t="s">
        <v>1429</v>
      </c>
      <c r="M66" s="15" t="s">
        <v>2</v>
      </c>
      <c r="P66" s="15" t="s">
        <v>2</v>
      </c>
      <c r="S66" s="15" t="s">
        <v>2</v>
      </c>
      <c r="T66" s="336" t="s">
        <v>233</v>
      </c>
      <c r="U66" s="337"/>
      <c r="V66" s="15" t="s">
        <v>2</v>
      </c>
      <c r="W66" s="59" t="s">
        <v>171</v>
      </c>
      <c r="X66" s="60" t="s">
        <v>186</v>
      </c>
      <c r="Y66" s="15" t="s">
        <v>2</v>
      </c>
      <c r="AB66" s="15" t="s">
        <v>2</v>
      </c>
      <c r="AC66" s="31" t="s">
        <v>171</v>
      </c>
      <c r="AD66" s="32" t="s">
        <v>303</v>
      </c>
      <c r="AE66" s="37" t="s">
        <v>2</v>
      </c>
      <c r="AH66" s="15" t="s">
        <v>2</v>
      </c>
      <c r="AI66" s="35" t="s">
        <v>313</v>
      </c>
      <c r="AJ66" s="62" t="s">
        <v>314</v>
      </c>
      <c r="AK66" s="15" t="s">
        <v>2</v>
      </c>
    </row>
    <row r="67" spans="1:91" ht="13.5" thickBot="1" x14ac:dyDescent="0.35">
      <c r="A67" s="231">
        <v>24</v>
      </c>
      <c r="D67" s="15" t="s">
        <v>2</v>
      </c>
      <c r="G67" s="15" t="s">
        <v>2</v>
      </c>
      <c r="J67" s="28" t="s">
        <v>2</v>
      </c>
      <c r="K67" s="43" t="s">
        <v>1445</v>
      </c>
      <c r="L67" s="49" t="s">
        <v>1433</v>
      </c>
      <c r="M67" s="15" t="s">
        <v>2</v>
      </c>
      <c r="P67" s="15" t="s">
        <v>2</v>
      </c>
      <c r="S67" s="15" t="s">
        <v>2</v>
      </c>
      <c r="T67" s="43" t="s">
        <v>157</v>
      </c>
      <c r="U67" s="50" t="s">
        <v>174</v>
      </c>
      <c r="V67" s="15" t="s">
        <v>2</v>
      </c>
      <c r="Y67" s="15" t="s">
        <v>2</v>
      </c>
      <c r="AB67" s="15" t="s">
        <v>2</v>
      </c>
      <c r="AC67" s="59" t="s">
        <v>306</v>
      </c>
      <c r="AD67" s="60" t="s">
        <v>304</v>
      </c>
      <c r="AE67" s="37" t="s">
        <v>2</v>
      </c>
      <c r="AH67" s="15" t="s">
        <v>2</v>
      </c>
      <c r="AK67" s="15" t="s">
        <v>2</v>
      </c>
    </row>
    <row r="68" spans="1:91" x14ac:dyDescent="0.3">
      <c r="A68" s="265">
        <v>25</v>
      </c>
      <c r="H68" s="352" t="s">
        <v>253</v>
      </c>
      <c r="I68" s="353"/>
      <c r="J68" s="28" t="s">
        <v>2</v>
      </c>
      <c r="K68" s="98" t="s">
        <v>178</v>
      </c>
      <c r="L68" s="133" t="s">
        <v>1429</v>
      </c>
      <c r="M68" s="15" t="s">
        <v>2</v>
      </c>
      <c r="P68" s="15" t="s">
        <v>2</v>
      </c>
      <c r="S68" s="15" t="s">
        <v>2</v>
      </c>
      <c r="T68" s="332" t="str">
        <f>W49</f>
        <v>Dialog/NotificationDialog.vue</v>
      </c>
      <c r="U68" s="333"/>
      <c r="V68" s="15" t="s">
        <v>2</v>
      </c>
      <c r="Y68" s="15" t="s">
        <v>2</v>
      </c>
      <c r="AB68" s="15" t="s">
        <v>2</v>
      </c>
      <c r="AC68" s="55" t="s">
        <v>283</v>
      </c>
      <c r="AD68" s="56" t="s">
        <v>282</v>
      </c>
      <c r="AE68" s="37" t="s">
        <v>2</v>
      </c>
      <c r="AH68" s="15" t="s">
        <v>2</v>
      </c>
      <c r="AK68" s="15" t="s">
        <v>2</v>
      </c>
    </row>
    <row r="69" spans="1:91" ht="14.5" customHeight="1" thickBot="1" x14ac:dyDescent="0.35">
      <c r="A69" s="231">
        <v>26</v>
      </c>
      <c r="H69" s="31" t="s">
        <v>176</v>
      </c>
      <c r="I69" s="32" t="s">
        <v>1439</v>
      </c>
      <c r="J69" s="28" t="s">
        <v>2</v>
      </c>
      <c r="K69" s="199" t="s">
        <v>1450</v>
      </c>
      <c r="L69" s="244" t="s">
        <v>1449</v>
      </c>
      <c r="M69" s="15" t="s">
        <v>2</v>
      </c>
      <c r="P69" s="15" t="s">
        <v>2</v>
      </c>
      <c r="S69" s="15" t="s">
        <v>2</v>
      </c>
      <c r="T69" s="31" t="s">
        <v>176</v>
      </c>
      <c r="U69" s="32" t="s">
        <v>158</v>
      </c>
      <c r="V69" s="15" t="s">
        <v>2</v>
      </c>
      <c r="Y69" s="15" t="s">
        <v>2</v>
      </c>
      <c r="AB69" s="15" t="s">
        <v>2</v>
      </c>
      <c r="AC69" s="332" t="s">
        <v>287</v>
      </c>
      <c r="AD69" s="333"/>
      <c r="AE69" s="37" t="s">
        <v>2</v>
      </c>
      <c r="AH69" s="15" t="s">
        <v>2</v>
      </c>
      <c r="AK69" s="15" t="s">
        <v>2</v>
      </c>
    </row>
    <row r="70" spans="1:91" ht="13.5" thickBot="1" x14ac:dyDescent="0.35">
      <c r="A70" s="265">
        <v>27</v>
      </c>
      <c r="H70" s="29" t="s">
        <v>177</v>
      </c>
      <c r="I70" s="30" t="s">
        <v>268</v>
      </c>
      <c r="J70" s="28" t="s">
        <v>2</v>
      </c>
      <c r="M70" s="15" t="s">
        <v>2</v>
      </c>
      <c r="P70" s="15" t="s">
        <v>2</v>
      </c>
      <c r="T70" s="29" t="s">
        <v>177</v>
      </c>
      <c r="U70" s="30" t="s">
        <v>307</v>
      </c>
      <c r="V70" s="15" t="s">
        <v>2</v>
      </c>
      <c r="Y70" s="15" t="s">
        <v>2</v>
      </c>
      <c r="AB70" s="15" t="s">
        <v>2</v>
      </c>
      <c r="AC70" s="31" t="s">
        <v>171</v>
      </c>
      <c r="AD70" s="32" t="s">
        <v>290</v>
      </c>
      <c r="AE70" s="37" t="s">
        <v>2</v>
      </c>
      <c r="AH70" s="15" t="s">
        <v>2</v>
      </c>
      <c r="AK70" s="15" t="s">
        <v>2</v>
      </c>
    </row>
    <row r="71" spans="1:91" ht="13.5" thickBot="1" x14ac:dyDescent="0.35">
      <c r="A71" s="231">
        <v>28</v>
      </c>
      <c r="H71" s="371" t="s">
        <v>1422</v>
      </c>
      <c r="I71" s="333"/>
      <c r="J71" s="28" t="s">
        <v>2</v>
      </c>
      <c r="K71" s="271" t="s">
        <v>169</v>
      </c>
      <c r="L71" s="272" t="s">
        <v>1430</v>
      </c>
      <c r="M71" s="15" t="s">
        <v>2</v>
      </c>
      <c r="P71" s="15" t="s">
        <v>2</v>
      </c>
      <c r="V71" s="15" t="s">
        <v>2</v>
      </c>
      <c r="Y71" s="15" t="s">
        <v>2</v>
      </c>
      <c r="AB71" s="15" t="s">
        <v>2</v>
      </c>
      <c r="AC71" s="59" t="s">
        <v>306</v>
      </c>
      <c r="AD71" s="60" t="s">
        <v>291</v>
      </c>
      <c r="AE71" s="37" t="s">
        <v>2</v>
      </c>
      <c r="AH71" s="15" t="s">
        <v>2</v>
      </c>
      <c r="AK71" s="15" t="s">
        <v>2</v>
      </c>
    </row>
    <row r="72" spans="1:91" ht="13.5" thickBot="1" x14ac:dyDescent="0.35">
      <c r="A72" s="265">
        <v>29</v>
      </c>
      <c r="H72" s="29" t="s">
        <v>171</v>
      </c>
      <c r="I72" s="51" t="s">
        <v>266</v>
      </c>
      <c r="J72" s="28" t="s">
        <v>2</v>
      </c>
      <c r="K72" s="98" t="s">
        <v>1446</v>
      </c>
      <c r="L72" s="133" t="s">
        <v>1431</v>
      </c>
      <c r="M72" s="15" t="s">
        <v>2</v>
      </c>
      <c r="AC72" s="37"/>
      <c r="AD72" s="37"/>
      <c r="AE72" s="37"/>
    </row>
    <row r="73" spans="1:91" x14ac:dyDescent="0.3">
      <c r="A73" s="268">
        <v>30</v>
      </c>
      <c r="H73" s="371" t="s">
        <v>1423</v>
      </c>
      <c r="I73" s="333"/>
      <c r="J73" s="28"/>
      <c r="K73" s="43" t="s">
        <v>1445</v>
      </c>
      <c r="L73" s="49" t="s">
        <v>1434</v>
      </c>
      <c r="M73" s="15" t="s">
        <v>2</v>
      </c>
      <c r="AC73" s="37"/>
      <c r="AD73" s="37"/>
      <c r="AE73" s="37"/>
    </row>
    <row r="74" spans="1:91" ht="13.5" thickBot="1" x14ac:dyDescent="0.35">
      <c r="A74" s="265">
        <v>31</v>
      </c>
      <c r="H74" s="29" t="s">
        <v>171</v>
      </c>
      <c r="I74" s="51" t="s">
        <v>276</v>
      </c>
      <c r="J74" s="28"/>
      <c r="K74" s="98" t="s">
        <v>173</v>
      </c>
      <c r="L74" s="133" t="s">
        <v>1442</v>
      </c>
      <c r="M74" s="15" t="s">
        <v>2</v>
      </c>
      <c r="AC74" s="37"/>
      <c r="AD74" s="37"/>
      <c r="AE74" s="37"/>
    </row>
    <row r="75" spans="1:91" ht="13.5" thickBot="1" x14ac:dyDescent="0.35">
      <c r="A75" s="268">
        <v>32</v>
      </c>
      <c r="H75" s="370" t="s">
        <v>1424</v>
      </c>
      <c r="I75" s="357"/>
      <c r="J75" s="28"/>
      <c r="K75" s="35" t="s">
        <v>1432</v>
      </c>
      <c r="L75" s="36" t="s">
        <v>1448</v>
      </c>
      <c r="M75" s="15" t="s">
        <v>2</v>
      </c>
      <c r="AC75" s="37"/>
      <c r="AD75" s="37"/>
      <c r="AE75" s="37"/>
    </row>
    <row r="76" spans="1:91" x14ac:dyDescent="0.3">
      <c r="A76" s="265">
        <v>33</v>
      </c>
      <c r="J76" s="28"/>
      <c r="AC76" s="37"/>
      <c r="AD76" s="37"/>
      <c r="AE76" s="37"/>
    </row>
    <row r="77" spans="1:91" x14ac:dyDescent="0.3">
      <c r="A77" s="268"/>
      <c r="J77" s="28"/>
      <c r="AC77" s="37"/>
      <c r="AD77" s="37"/>
      <c r="AE77" s="37"/>
    </row>
    <row r="78" spans="1:91" s="39" customFormat="1" ht="13.5" thickBot="1" x14ac:dyDescent="0.35">
      <c r="A78" s="39" t="s">
        <v>1454</v>
      </c>
      <c r="K78" s="40"/>
      <c r="L78" s="40"/>
      <c r="N78" s="40" t="s">
        <v>1806</v>
      </c>
      <c r="Z78" s="40" t="s">
        <v>1737</v>
      </c>
      <c r="AL78" s="40" t="s">
        <v>1631</v>
      </c>
      <c r="BI78" s="40" t="s">
        <v>1631</v>
      </c>
      <c r="BJ78" s="40"/>
      <c r="CE78" s="40" t="s">
        <v>1628</v>
      </c>
      <c r="CF78" s="40"/>
    </row>
    <row r="79" spans="1:91" ht="13.5" thickBot="1" x14ac:dyDescent="0.35">
      <c r="A79" s="265">
        <v>1</v>
      </c>
      <c r="D79" s="15" t="s">
        <v>2</v>
      </c>
      <c r="G79" s="15" t="s">
        <v>2</v>
      </c>
      <c r="J79" s="28" t="s">
        <v>2</v>
      </c>
      <c r="M79" s="294">
        <v>3</v>
      </c>
      <c r="N79" s="328" t="s">
        <v>1515</v>
      </c>
      <c r="O79" s="329"/>
      <c r="T79" s="382" t="s">
        <v>170</v>
      </c>
      <c r="U79" s="383"/>
      <c r="W79" s="271" t="s">
        <v>169</v>
      </c>
      <c r="X79" s="272" t="s">
        <v>1428</v>
      </c>
      <c r="Y79" s="294">
        <v>3</v>
      </c>
      <c r="AK79" s="294">
        <v>3</v>
      </c>
      <c r="AR79" s="328" t="s">
        <v>1607</v>
      </c>
      <c r="AS79" s="329"/>
      <c r="AT79" s="15" t="s">
        <v>2</v>
      </c>
      <c r="BH79" s="39" t="s">
        <v>2</v>
      </c>
      <c r="BW79" s="15" t="s">
        <v>2</v>
      </c>
      <c r="CD79" s="39" t="s">
        <v>2</v>
      </c>
      <c r="CM79" s="15" t="s">
        <v>2</v>
      </c>
    </row>
    <row r="80" spans="1:91" ht="15" customHeight="1" thickBot="1" x14ac:dyDescent="0.35">
      <c r="A80" s="268">
        <v>2</v>
      </c>
      <c r="D80" s="15" t="s">
        <v>2</v>
      </c>
      <c r="E80" s="328" t="s">
        <v>1553</v>
      </c>
      <c r="F80" s="329"/>
      <c r="G80" s="15" t="s">
        <v>2</v>
      </c>
      <c r="J80" s="28" t="s">
        <v>2</v>
      </c>
      <c r="K80" s="328" t="s">
        <v>1509</v>
      </c>
      <c r="L80" s="329"/>
      <c r="M80" s="39" t="s">
        <v>2</v>
      </c>
      <c r="N80" s="330" t="s">
        <v>168</v>
      </c>
      <c r="O80" s="331"/>
      <c r="W80" s="98" t="s">
        <v>157</v>
      </c>
      <c r="X80" s="133" t="s">
        <v>1429</v>
      </c>
      <c r="Y80" s="39" t="s">
        <v>2</v>
      </c>
      <c r="AK80" s="39" t="s">
        <v>2</v>
      </c>
      <c r="AR80" s="271" t="s">
        <v>1403</v>
      </c>
      <c r="AS80" s="272" t="s">
        <v>1479</v>
      </c>
      <c r="AT80" s="15" t="s">
        <v>2</v>
      </c>
      <c r="BH80" s="294">
        <v>3</v>
      </c>
      <c r="BI80" s="328" t="s">
        <v>1515</v>
      </c>
      <c r="BJ80" s="329"/>
      <c r="BK80" s="295"/>
      <c r="BL80" s="271" t="s">
        <v>169</v>
      </c>
      <c r="BM80" s="272" t="s">
        <v>1430</v>
      </c>
      <c r="BN80" s="295"/>
      <c r="BQ80" s="295" t="s">
        <v>2</v>
      </c>
      <c r="BR80" s="328" t="s">
        <v>1599</v>
      </c>
      <c r="BS80" s="329"/>
      <c r="BT80" s="295" t="s">
        <v>2</v>
      </c>
      <c r="BU80" s="328" t="s">
        <v>1581</v>
      </c>
      <c r="BV80" s="329"/>
      <c r="BW80" s="295" t="s">
        <v>2</v>
      </c>
      <c r="BX80" s="382" t="s">
        <v>170</v>
      </c>
      <c r="BY80" s="383"/>
      <c r="BZ80" s="295"/>
      <c r="CA80" s="271" t="s">
        <v>169</v>
      </c>
      <c r="CB80" s="272" t="s">
        <v>1428</v>
      </c>
      <c r="CD80" s="39" t="s">
        <v>2</v>
      </c>
      <c r="CM80" s="15" t="s">
        <v>2</v>
      </c>
    </row>
    <row r="81" spans="1:93" ht="13.5" thickBot="1" x14ac:dyDescent="0.35">
      <c r="A81" s="265">
        <v>3</v>
      </c>
      <c r="D81" s="15" t="s">
        <v>2</v>
      </c>
      <c r="E81" s="55" t="s">
        <v>1485</v>
      </c>
      <c r="F81" s="282" t="s">
        <v>1498</v>
      </c>
      <c r="G81" s="15" t="s">
        <v>2</v>
      </c>
      <c r="H81" s="328" t="s">
        <v>1510</v>
      </c>
      <c r="I81" s="329"/>
      <c r="J81" s="28" t="s">
        <v>2</v>
      </c>
      <c r="K81" s="55" t="s">
        <v>1485</v>
      </c>
      <c r="L81" s="282" t="s">
        <v>1497</v>
      </c>
      <c r="M81" s="39" t="s">
        <v>2</v>
      </c>
      <c r="N81" s="274" t="s">
        <v>164</v>
      </c>
      <c r="O81" s="275" t="s">
        <v>162</v>
      </c>
      <c r="P81" s="15" t="s">
        <v>2</v>
      </c>
      <c r="W81" s="350" t="s">
        <v>1433</v>
      </c>
      <c r="X81" s="351"/>
      <c r="Y81" s="39" t="s">
        <v>2</v>
      </c>
      <c r="AK81" s="39" t="s">
        <v>2</v>
      </c>
      <c r="AR81" s="274" t="s">
        <v>239</v>
      </c>
      <c r="AS81" s="275"/>
      <c r="AT81" s="15" t="s">
        <v>2</v>
      </c>
      <c r="BH81" s="294" t="s">
        <v>2</v>
      </c>
      <c r="BI81" s="330" t="s">
        <v>168</v>
      </c>
      <c r="BJ81" s="331"/>
      <c r="BL81" s="98" t="s">
        <v>157</v>
      </c>
      <c r="BM81" s="133" t="s">
        <v>1431</v>
      </c>
      <c r="BN81" s="15" t="s">
        <v>2</v>
      </c>
      <c r="BQ81" s="15" t="s">
        <v>2</v>
      </c>
      <c r="BR81" s="271" t="s">
        <v>1403</v>
      </c>
      <c r="BS81" s="272" t="s">
        <v>1479</v>
      </c>
      <c r="BT81" s="15" t="s">
        <v>2</v>
      </c>
      <c r="BU81" s="271" t="s">
        <v>1403</v>
      </c>
      <c r="BV81" s="272" t="s">
        <v>1479</v>
      </c>
      <c r="BW81" s="15" t="s">
        <v>2</v>
      </c>
      <c r="CA81" s="98" t="s">
        <v>157</v>
      </c>
      <c r="CB81" s="133" t="s">
        <v>1429</v>
      </c>
      <c r="CD81" s="39" t="s">
        <v>2</v>
      </c>
      <c r="CM81" s="15" t="s">
        <v>2</v>
      </c>
    </row>
    <row r="82" spans="1:93" ht="13.5" thickBot="1" x14ac:dyDescent="0.35">
      <c r="A82" s="265">
        <v>4</v>
      </c>
      <c r="D82" s="15" t="s">
        <v>2</v>
      </c>
      <c r="E82" s="55" t="s">
        <v>221</v>
      </c>
      <c r="F82" s="56" t="s">
        <v>1486</v>
      </c>
      <c r="G82" s="15" t="s">
        <v>2</v>
      </c>
      <c r="H82" s="176" t="s">
        <v>1505</v>
      </c>
      <c r="I82" s="114" t="s">
        <v>1499</v>
      </c>
      <c r="J82" s="28" t="s">
        <v>2</v>
      </c>
      <c r="K82" s="176" t="s">
        <v>1288</v>
      </c>
      <c r="L82" s="114" t="s">
        <v>1455</v>
      </c>
      <c r="M82" s="39" t="s">
        <v>2</v>
      </c>
      <c r="N82" s="98" t="s">
        <v>1437</v>
      </c>
      <c r="O82" s="103"/>
      <c r="Y82" s="39" t="s">
        <v>2</v>
      </c>
      <c r="AK82" s="39" t="s">
        <v>2</v>
      </c>
      <c r="AR82" s="252" t="s">
        <v>171</v>
      </c>
      <c r="AS82" s="261" t="s">
        <v>234</v>
      </c>
      <c r="AT82" s="15" t="s">
        <v>2</v>
      </c>
      <c r="BH82" s="294" t="s">
        <v>2</v>
      </c>
      <c r="BI82" s="274" t="s">
        <v>164</v>
      </c>
      <c r="BJ82" s="275" t="s">
        <v>162</v>
      </c>
      <c r="BK82" s="15" t="s">
        <v>2</v>
      </c>
      <c r="BL82" s="350" t="s">
        <v>1434</v>
      </c>
      <c r="BM82" s="351"/>
      <c r="BQ82" s="15" t="s">
        <v>2</v>
      </c>
      <c r="BR82" s="274" t="s">
        <v>239</v>
      </c>
      <c r="BS82" s="275"/>
      <c r="BT82" s="15" t="s">
        <v>2</v>
      </c>
      <c r="BU82" s="274" t="s">
        <v>239</v>
      </c>
      <c r="BV82" s="275"/>
      <c r="BW82" s="15" t="s">
        <v>2</v>
      </c>
      <c r="CA82" s="350" t="s">
        <v>1433</v>
      </c>
      <c r="CB82" s="351"/>
      <c r="CD82" s="39" t="s">
        <v>2</v>
      </c>
      <c r="CM82" s="15" t="s">
        <v>2</v>
      </c>
    </row>
    <row r="83" spans="1:93" ht="13.5" thickBot="1" x14ac:dyDescent="0.35">
      <c r="A83" s="311">
        <v>5</v>
      </c>
      <c r="D83" s="15" t="s">
        <v>2</v>
      </c>
      <c r="E83" s="42" t="s">
        <v>225</v>
      </c>
      <c r="F83" s="32" t="s">
        <v>227</v>
      </c>
      <c r="G83" s="15" t="s">
        <v>2</v>
      </c>
      <c r="H83" s="149" t="s">
        <v>1500</v>
      </c>
      <c r="I83" s="121" t="s">
        <v>1289</v>
      </c>
      <c r="J83" s="28" t="s">
        <v>2</v>
      </c>
      <c r="K83" s="149" t="s">
        <v>813</v>
      </c>
      <c r="L83" s="121" t="s">
        <v>1289</v>
      </c>
      <c r="M83" s="39" t="s">
        <v>2</v>
      </c>
      <c r="N83" s="35" t="s">
        <v>1438</v>
      </c>
      <c r="O83" s="36" t="s">
        <v>1613</v>
      </c>
      <c r="Y83" s="39" t="s">
        <v>2</v>
      </c>
      <c r="AK83" s="39" t="s">
        <v>2</v>
      </c>
      <c r="AR83" s="340" t="s">
        <v>1562</v>
      </c>
      <c r="AS83" s="341"/>
      <c r="AT83" s="15" t="s">
        <v>2</v>
      </c>
      <c r="BH83" s="294" t="s">
        <v>2</v>
      </c>
      <c r="BI83" s="98" t="s">
        <v>1437</v>
      </c>
      <c r="BJ83" s="103"/>
      <c r="BQ83" s="15" t="s">
        <v>2</v>
      </c>
      <c r="BR83" s="252" t="s">
        <v>171</v>
      </c>
      <c r="BS83" s="261" t="s">
        <v>234</v>
      </c>
      <c r="BT83" s="15" t="s">
        <v>2</v>
      </c>
      <c r="BU83" s="252" t="s">
        <v>171</v>
      </c>
      <c r="BV83" s="261" t="s">
        <v>234</v>
      </c>
      <c r="BW83" s="15" t="s">
        <v>2</v>
      </c>
      <c r="CD83" s="39" t="s">
        <v>2</v>
      </c>
      <c r="CM83" s="15" t="s">
        <v>2</v>
      </c>
    </row>
    <row r="84" spans="1:93" ht="13.5" thickBot="1" x14ac:dyDescent="0.35">
      <c r="A84" s="265">
        <v>6</v>
      </c>
      <c r="D84" s="15" t="s">
        <v>2</v>
      </c>
      <c r="E84" s="42" t="s">
        <v>226</v>
      </c>
      <c r="F84" s="32" t="s">
        <v>1414</v>
      </c>
      <c r="G84" s="15" t="s">
        <v>2</v>
      </c>
      <c r="H84" s="55" t="s">
        <v>541</v>
      </c>
      <c r="I84" s="56" t="s">
        <v>1501</v>
      </c>
      <c r="J84" s="28" t="s">
        <v>2</v>
      </c>
      <c r="K84" s="55" t="s">
        <v>187</v>
      </c>
      <c r="L84" s="56" t="s">
        <v>1311</v>
      </c>
      <c r="M84" s="294"/>
      <c r="Y84" s="294"/>
      <c r="AK84" s="294"/>
      <c r="AR84" s="33" t="s">
        <v>271</v>
      </c>
      <c r="AS84" s="34" t="s">
        <v>386</v>
      </c>
      <c r="AT84" s="15" t="s">
        <v>2</v>
      </c>
      <c r="BH84" s="294"/>
      <c r="BI84" s="35" t="s">
        <v>1438</v>
      </c>
      <c r="BJ84" s="36" t="s">
        <v>1613</v>
      </c>
      <c r="BQ84" s="15" t="s">
        <v>2</v>
      </c>
      <c r="BR84" s="340" t="s">
        <v>1562</v>
      </c>
      <c r="BS84" s="341"/>
      <c r="BT84" s="15" t="s">
        <v>2</v>
      </c>
      <c r="BU84" s="340" t="s">
        <v>1562</v>
      </c>
      <c r="BV84" s="341"/>
      <c r="BW84" s="15" t="s">
        <v>2</v>
      </c>
      <c r="CD84" s="294">
        <v>3</v>
      </c>
      <c r="CE84" s="328" t="s">
        <v>1515</v>
      </c>
      <c r="CF84" s="329"/>
      <c r="CG84" s="295"/>
      <c r="CH84" s="295"/>
      <c r="CI84" s="295"/>
      <c r="CJ84" s="295"/>
      <c r="CK84" s="295"/>
      <c r="CL84" s="295"/>
      <c r="CM84" s="295" t="s">
        <v>2</v>
      </c>
      <c r="CN84" s="271" t="s">
        <v>169</v>
      </c>
      <c r="CO84" s="272" t="s">
        <v>1428</v>
      </c>
    </row>
    <row r="85" spans="1:93" ht="13.5" thickBot="1" x14ac:dyDescent="0.35">
      <c r="A85" s="265">
        <v>7</v>
      </c>
      <c r="D85" s="15" t="s">
        <v>2</v>
      </c>
      <c r="E85" s="271" t="s">
        <v>1426</v>
      </c>
      <c r="F85" s="272" t="s">
        <v>1487</v>
      </c>
      <c r="G85" s="15" t="s">
        <v>2</v>
      </c>
      <c r="H85" s="98" t="s">
        <v>1502</v>
      </c>
      <c r="I85" s="133" t="s">
        <v>1503</v>
      </c>
      <c r="J85" s="28" t="s">
        <v>2</v>
      </c>
      <c r="K85" s="104" t="s">
        <v>1301</v>
      </c>
      <c r="L85" s="243" t="s">
        <v>1483</v>
      </c>
      <c r="M85" s="39" t="s">
        <v>2</v>
      </c>
      <c r="Y85" s="39" t="s">
        <v>2</v>
      </c>
      <c r="AK85" s="39" t="s">
        <v>2</v>
      </c>
      <c r="AR85" s="100" t="s">
        <v>159</v>
      </c>
      <c r="AS85" s="99" t="s">
        <v>1822</v>
      </c>
      <c r="AT85" s="15" t="s">
        <v>2</v>
      </c>
      <c r="BH85" s="294" t="s">
        <v>2</v>
      </c>
      <c r="BQ85" s="15" t="s">
        <v>2</v>
      </c>
      <c r="BR85" s="33" t="s">
        <v>271</v>
      </c>
      <c r="BS85" s="34" t="s">
        <v>386</v>
      </c>
      <c r="BT85" s="15" t="s">
        <v>2</v>
      </c>
      <c r="BU85" s="33" t="s">
        <v>271</v>
      </c>
      <c r="BV85" s="34" t="s">
        <v>1585</v>
      </c>
      <c r="BW85" s="15" t="s">
        <v>2</v>
      </c>
      <c r="CD85" s="39" t="s">
        <v>2</v>
      </c>
      <c r="CE85" s="330" t="s">
        <v>168</v>
      </c>
      <c r="CF85" s="331"/>
      <c r="CM85" s="15" t="s">
        <v>2</v>
      </c>
      <c r="CN85" s="98" t="s">
        <v>157</v>
      </c>
      <c r="CO85" s="133" t="s">
        <v>1429</v>
      </c>
    </row>
    <row r="86" spans="1:93" ht="13.5" thickBot="1" x14ac:dyDescent="0.35">
      <c r="A86" s="311">
        <v>8</v>
      </c>
      <c r="D86" s="15" t="s">
        <v>2</v>
      </c>
      <c r="E86" s="252" t="s">
        <v>171</v>
      </c>
      <c r="F86" s="261" t="s">
        <v>1476</v>
      </c>
      <c r="G86" s="15" t="s">
        <v>2</v>
      </c>
      <c r="H86" s="199" t="s">
        <v>1504</v>
      </c>
      <c r="I86" s="244"/>
      <c r="J86" s="28" t="s">
        <v>2</v>
      </c>
      <c r="K86" s="33" t="s">
        <v>1479</v>
      </c>
      <c r="L86" s="241" t="s">
        <v>1480</v>
      </c>
      <c r="M86" s="39" t="s">
        <v>2</v>
      </c>
      <c r="Y86" s="39" t="s">
        <v>2</v>
      </c>
      <c r="AK86" s="39" t="s">
        <v>2</v>
      </c>
      <c r="AR86" s="204" t="s">
        <v>1586</v>
      </c>
      <c r="AS86" s="278" t="s">
        <v>1587</v>
      </c>
      <c r="AT86" s="15" t="s">
        <v>2</v>
      </c>
      <c r="BH86" s="294" t="s">
        <v>2</v>
      </c>
      <c r="BQ86" s="15" t="s">
        <v>2</v>
      </c>
      <c r="BR86" s="100" t="s">
        <v>159</v>
      </c>
      <c r="BS86" s="270" t="s">
        <v>1600</v>
      </c>
      <c r="BT86" s="15" t="s">
        <v>2</v>
      </c>
      <c r="BU86" s="100" t="s">
        <v>159</v>
      </c>
      <c r="BV86" s="270" t="s">
        <v>1583</v>
      </c>
      <c r="BW86" s="15" t="s">
        <v>2</v>
      </c>
      <c r="CD86" s="39" t="s">
        <v>2</v>
      </c>
      <c r="CE86" s="274" t="s">
        <v>164</v>
      </c>
      <c r="CF86" s="275" t="s">
        <v>162</v>
      </c>
      <c r="CG86" s="15" t="s">
        <v>2</v>
      </c>
      <c r="CM86" s="15" t="s">
        <v>2</v>
      </c>
      <c r="CN86" s="350" t="s">
        <v>1433</v>
      </c>
      <c r="CO86" s="351"/>
    </row>
    <row r="87" spans="1:93" ht="15" customHeight="1" thickBot="1" x14ac:dyDescent="0.35">
      <c r="A87" s="265">
        <v>9</v>
      </c>
      <c r="D87" s="15" t="s">
        <v>2</v>
      </c>
      <c r="E87" s="271" t="s">
        <v>1410</v>
      </c>
      <c r="F87" s="272" t="s">
        <v>1488</v>
      </c>
      <c r="G87" s="15" t="s">
        <v>2</v>
      </c>
      <c r="J87" s="28" t="s">
        <v>2</v>
      </c>
      <c r="K87" s="292" t="s">
        <v>1579</v>
      </c>
      <c r="L87" s="283" t="s">
        <v>1580</v>
      </c>
      <c r="M87" s="39" t="s">
        <v>2</v>
      </c>
      <c r="Y87" s="39" t="s">
        <v>2</v>
      </c>
      <c r="AK87" s="39" t="s">
        <v>2</v>
      </c>
      <c r="AR87" s="35" t="s">
        <v>1603</v>
      </c>
      <c r="AS87" s="36" t="s">
        <v>1589</v>
      </c>
      <c r="AT87" s="15" t="s">
        <v>2</v>
      </c>
      <c r="BH87" s="294" t="s">
        <v>2</v>
      </c>
      <c r="BO87" s="199" t="s">
        <v>1405</v>
      </c>
      <c r="BP87" s="244" t="s">
        <v>353</v>
      </c>
      <c r="BQ87" s="15" t="s">
        <v>2</v>
      </c>
      <c r="BR87" s="199" t="s">
        <v>1405</v>
      </c>
      <c r="BS87" s="244" t="s">
        <v>1601</v>
      </c>
      <c r="BT87" s="15" t="s">
        <v>2</v>
      </c>
      <c r="BU87" s="199" t="s">
        <v>1405</v>
      </c>
      <c r="BV87" s="244" t="s">
        <v>1584</v>
      </c>
      <c r="BW87" s="15" t="s">
        <v>2</v>
      </c>
      <c r="CD87" s="39" t="s">
        <v>2</v>
      </c>
      <c r="CE87" s="98" t="s">
        <v>1437</v>
      </c>
      <c r="CF87" s="103"/>
      <c r="CM87" s="15" t="s">
        <v>2</v>
      </c>
    </row>
    <row r="88" spans="1:93" ht="13.5" thickBot="1" x14ac:dyDescent="0.35">
      <c r="A88" s="265">
        <v>10</v>
      </c>
      <c r="D88" s="15" t="s">
        <v>2</v>
      </c>
      <c r="E88" s="252" t="s">
        <v>171</v>
      </c>
      <c r="F88" s="261" t="s">
        <v>1480</v>
      </c>
      <c r="G88" s="15" t="s">
        <v>2</v>
      </c>
      <c r="H88" s="284" t="s">
        <v>745</v>
      </c>
      <c r="I88" s="182" t="s">
        <v>1507</v>
      </c>
      <c r="J88" s="28" t="s">
        <v>2</v>
      </c>
      <c r="M88" s="39" t="s">
        <v>2</v>
      </c>
      <c r="Y88" s="39" t="s">
        <v>2</v>
      </c>
      <c r="AK88" s="39" t="s">
        <v>2</v>
      </c>
      <c r="AT88" s="15" t="s">
        <v>2</v>
      </c>
      <c r="BH88" s="294" t="s">
        <v>2</v>
      </c>
      <c r="BQ88" s="15" t="s">
        <v>2</v>
      </c>
      <c r="BR88" s="204" t="s">
        <v>1586</v>
      </c>
      <c r="BS88" s="278" t="s">
        <v>1587</v>
      </c>
      <c r="BT88" s="15" t="s">
        <v>2</v>
      </c>
      <c r="BU88" s="204" t="s">
        <v>1586</v>
      </c>
      <c r="BV88" s="278" t="s">
        <v>1587</v>
      </c>
      <c r="BW88" s="15" t="s">
        <v>2</v>
      </c>
      <c r="CD88" s="39" t="s">
        <v>2</v>
      </c>
      <c r="CE88" s="35" t="s">
        <v>1438</v>
      </c>
      <c r="CF88" s="36" t="s">
        <v>1613</v>
      </c>
      <c r="CM88" s="15" t="s">
        <v>2</v>
      </c>
    </row>
    <row r="89" spans="1:93" ht="13.5" thickBot="1" x14ac:dyDescent="0.35">
      <c r="A89" s="311">
        <v>11</v>
      </c>
      <c r="D89" s="15" t="s">
        <v>2</v>
      </c>
      <c r="E89" s="336" t="s">
        <v>1490</v>
      </c>
      <c r="F89" s="337"/>
      <c r="G89" s="15" t="s">
        <v>2</v>
      </c>
      <c r="H89" s="149" t="s">
        <v>1506</v>
      </c>
      <c r="I89" s="121" t="s">
        <v>1289</v>
      </c>
      <c r="J89" s="28" t="s">
        <v>2</v>
      </c>
      <c r="K89" s="352" t="s">
        <v>253</v>
      </c>
      <c r="L89" s="353"/>
      <c r="M89" s="294">
        <v>2</v>
      </c>
      <c r="N89" s="328" t="s">
        <v>1807</v>
      </c>
      <c r="O89" s="329"/>
      <c r="P89" s="295"/>
      <c r="Q89" s="471" t="s">
        <v>1810</v>
      </c>
      <c r="R89" s="470" t="s">
        <v>1811</v>
      </c>
      <c r="S89" s="295" t="s">
        <v>2</v>
      </c>
      <c r="T89" s="271" t="s">
        <v>187</v>
      </c>
      <c r="U89" s="272"/>
      <c r="V89" s="295" t="s">
        <v>2</v>
      </c>
      <c r="W89" s="204" t="s">
        <v>178</v>
      </c>
      <c r="X89" s="278" t="s">
        <v>1429</v>
      </c>
      <c r="Y89" s="294">
        <v>2</v>
      </c>
      <c r="Z89" s="328" t="s">
        <v>1740</v>
      </c>
      <c r="AA89" s="329"/>
      <c r="AB89" s="295" t="s">
        <v>2</v>
      </c>
      <c r="AC89" s="204" t="s">
        <v>157</v>
      </c>
      <c r="AD89" s="205" t="s">
        <v>1744</v>
      </c>
      <c r="AE89" s="295"/>
      <c r="AF89" s="295"/>
      <c r="AG89" s="295"/>
      <c r="AH89" s="295"/>
      <c r="AI89" s="295"/>
      <c r="AJ89" s="295"/>
      <c r="AK89" s="294">
        <v>2</v>
      </c>
      <c r="AL89" s="328" t="s">
        <v>1582</v>
      </c>
      <c r="AM89" s="329"/>
      <c r="AN89" s="295"/>
      <c r="AO89" s="204" t="s">
        <v>173</v>
      </c>
      <c r="AP89" s="278" t="s">
        <v>1434</v>
      </c>
      <c r="AQ89" s="295" t="s">
        <v>2</v>
      </c>
      <c r="AR89" s="352" t="s">
        <v>1610</v>
      </c>
      <c r="AS89" s="353"/>
      <c r="AT89" s="295" t="s">
        <v>2</v>
      </c>
      <c r="AU89" s="352" t="s">
        <v>1599</v>
      </c>
      <c r="AV89" s="353"/>
      <c r="AW89" s="295" t="s">
        <v>2</v>
      </c>
      <c r="AX89" s="352" t="s">
        <v>1581</v>
      </c>
      <c r="AY89" s="353"/>
      <c r="AZ89" s="295" t="s">
        <v>2</v>
      </c>
      <c r="BA89" s="271" t="s">
        <v>221</v>
      </c>
      <c r="BB89" s="272" t="s">
        <v>1595</v>
      </c>
      <c r="BC89" s="295" t="s">
        <v>2</v>
      </c>
      <c r="BD89" s="204" t="s">
        <v>178</v>
      </c>
      <c r="BE89" s="278" t="s">
        <v>1429</v>
      </c>
      <c r="BF89" s="295" t="s">
        <v>2</v>
      </c>
      <c r="BG89" s="295"/>
      <c r="BH89" s="294" t="s">
        <v>2</v>
      </c>
      <c r="BQ89" s="15" t="s">
        <v>2</v>
      </c>
      <c r="BR89" s="35" t="s">
        <v>1603</v>
      </c>
      <c r="BS89" s="36" t="s">
        <v>1589</v>
      </c>
      <c r="BT89" s="15" t="s">
        <v>2</v>
      </c>
      <c r="BU89" s="35" t="s">
        <v>1588</v>
      </c>
      <c r="BV89" s="36" t="s">
        <v>1589</v>
      </c>
      <c r="BW89" s="15" t="s">
        <v>2</v>
      </c>
      <c r="CD89" s="39" t="s">
        <v>2</v>
      </c>
      <c r="CM89" s="15" t="s">
        <v>2</v>
      </c>
    </row>
    <row r="90" spans="1:93" ht="13.5" thickBot="1" x14ac:dyDescent="0.35">
      <c r="A90" s="265">
        <v>12</v>
      </c>
      <c r="D90" s="15" t="s">
        <v>2</v>
      </c>
      <c r="E90" s="252" t="s">
        <v>171</v>
      </c>
      <c r="F90" s="261" t="s">
        <v>1494</v>
      </c>
      <c r="G90" s="15" t="s">
        <v>2</v>
      </c>
      <c r="H90" s="55" t="s">
        <v>541</v>
      </c>
      <c r="I90" s="56" t="s">
        <v>1508</v>
      </c>
      <c r="J90" s="28" t="s">
        <v>2</v>
      </c>
      <c r="K90" s="31" t="s">
        <v>176</v>
      </c>
      <c r="L90" s="32" t="s">
        <v>1439</v>
      </c>
      <c r="M90" s="39" t="s">
        <v>2</v>
      </c>
      <c r="N90" s="352" t="s">
        <v>1515</v>
      </c>
      <c r="O90" s="353"/>
      <c r="Q90" s="55" t="s">
        <v>1813</v>
      </c>
      <c r="R90" s="56" t="s">
        <v>1812</v>
      </c>
      <c r="S90" s="15" t="s">
        <v>2</v>
      </c>
      <c r="T90" s="472" t="s">
        <v>1821</v>
      </c>
      <c r="U90" s="473"/>
      <c r="V90" s="15" t="s">
        <v>2</v>
      </c>
      <c r="W90" s="105"/>
      <c r="X90" s="106" t="s">
        <v>239</v>
      </c>
      <c r="Y90" s="39" t="s">
        <v>2</v>
      </c>
      <c r="Z90" s="332" t="s">
        <v>1742</v>
      </c>
      <c r="AA90" s="333"/>
      <c r="AB90" s="15" t="s">
        <v>2</v>
      </c>
      <c r="AC90" s="35" t="s">
        <v>1745</v>
      </c>
      <c r="AD90" s="36"/>
      <c r="AK90" s="39" t="s">
        <v>2</v>
      </c>
      <c r="AL90" s="291" t="s">
        <v>172</v>
      </c>
      <c r="AM90" s="143" t="s">
        <v>179</v>
      </c>
      <c r="AO90" s="35" t="s">
        <v>1575</v>
      </c>
      <c r="AP90" s="36" t="s">
        <v>1576</v>
      </c>
      <c r="AR90" s="252" t="s">
        <v>171</v>
      </c>
      <c r="AS90" s="261" t="s">
        <v>1608</v>
      </c>
      <c r="AT90" s="15" t="s">
        <v>2</v>
      </c>
      <c r="AU90" s="252" t="s">
        <v>171</v>
      </c>
      <c r="AV90" s="261" t="s">
        <v>1480</v>
      </c>
      <c r="AW90" s="15" t="s">
        <v>2</v>
      </c>
      <c r="AX90" s="252" t="s">
        <v>171</v>
      </c>
      <c r="AY90" s="261" t="s">
        <v>1566</v>
      </c>
      <c r="AZ90" s="15" t="s">
        <v>2</v>
      </c>
      <c r="BA90" s="42" t="s">
        <v>225</v>
      </c>
      <c r="BB90" s="32" t="s">
        <v>227</v>
      </c>
      <c r="BD90" s="198" t="s">
        <v>1592</v>
      </c>
      <c r="BE90" s="180" t="s">
        <v>1593</v>
      </c>
      <c r="BF90" s="15" t="s">
        <v>2</v>
      </c>
      <c r="BH90" s="294" t="s">
        <v>2</v>
      </c>
      <c r="BW90" s="15" t="s">
        <v>2</v>
      </c>
      <c r="CD90" s="39" t="s">
        <v>2</v>
      </c>
      <c r="CM90" s="15" t="s">
        <v>2</v>
      </c>
    </row>
    <row r="91" spans="1:93" ht="15" thickBot="1" x14ac:dyDescent="0.4">
      <c r="A91" s="265">
        <v>13</v>
      </c>
      <c r="D91" s="15" t="s">
        <v>2</v>
      </c>
      <c r="G91" s="15" t="s">
        <v>2</v>
      </c>
      <c r="J91" s="28" t="s">
        <v>2</v>
      </c>
      <c r="M91" s="294"/>
      <c r="N91" s="293" t="s">
        <v>172</v>
      </c>
      <c r="O91" s="143" t="s">
        <v>179</v>
      </c>
      <c r="Q91" s="148" t="s">
        <v>1820</v>
      </c>
      <c r="R91" s="241" t="s">
        <v>578</v>
      </c>
      <c r="S91" s="15" t="s">
        <v>2</v>
      </c>
      <c r="T91" s="42" t="s">
        <v>177</v>
      </c>
      <c r="U91" s="121" t="s">
        <v>1814</v>
      </c>
      <c r="V91" s="28" t="s">
        <v>2</v>
      </c>
      <c r="W91" s="285" t="s">
        <v>1730</v>
      </c>
      <c r="X91" s="62" t="s">
        <v>1814</v>
      </c>
      <c r="Y91" s="294" t="s">
        <v>2</v>
      </c>
      <c r="Z91" s="55" t="s">
        <v>169</v>
      </c>
      <c r="AA91" s="56"/>
      <c r="AB91" s="15" t="s">
        <v>2</v>
      </c>
      <c r="AK91" s="294"/>
      <c r="AO91"/>
      <c r="AP91"/>
      <c r="AR91" s="98" t="s">
        <v>1609</v>
      </c>
      <c r="AS91" s="103" t="s">
        <v>179</v>
      </c>
      <c r="AT91" s="15" t="s">
        <v>2</v>
      </c>
      <c r="AU91" s="98" t="s">
        <v>1604</v>
      </c>
      <c r="AV91" s="133" t="s">
        <v>1605</v>
      </c>
      <c r="AW91" s="15" t="s">
        <v>2</v>
      </c>
      <c r="AX91" s="98" t="s">
        <v>1590</v>
      </c>
      <c r="AY91" s="133" t="s">
        <v>1591</v>
      </c>
      <c r="AZ91" s="15" t="s">
        <v>2</v>
      </c>
      <c r="BA91" s="83" t="s">
        <v>226</v>
      </c>
      <c r="BB91" s="51" t="s">
        <v>1414</v>
      </c>
      <c r="BD91" s="367" t="s">
        <v>1632</v>
      </c>
      <c r="BE91" s="368"/>
      <c r="BF91" s="15" t="s">
        <v>2</v>
      </c>
      <c r="BH91" s="294">
        <v>2</v>
      </c>
      <c r="CD91" s="294">
        <v>2</v>
      </c>
      <c r="CE91" s="328" t="s">
        <v>1622</v>
      </c>
      <c r="CF91" s="329"/>
      <c r="CG91" s="295"/>
      <c r="CH91" s="336" t="s">
        <v>1624</v>
      </c>
      <c r="CI91" s="337"/>
      <c r="CJ91" s="295" t="s">
        <v>2</v>
      </c>
      <c r="CK91" s="271" t="s">
        <v>221</v>
      </c>
      <c r="CL91" s="272" t="s">
        <v>1623</v>
      </c>
      <c r="CM91" s="295" t="s">
        <v>2</v>
      </c>
      <c r="CN91" s="204" t="s">
        <v>178</v>
      </c>
      <c r="CO91" s="278" t="s">
        <v>1429</v>
      </c>
    </row>
    <row r="92" spans="1:93" ht="15" thickBot="1" x14ac:dyDescent="0.4">
      <c r="A92" s="311">
        <v>14</v>
      </c>
      <c r="D92" s="15" t="s">
        <v>2</v>
      </c>
      <c r="E92" s="352" t="s">
        <v>1495</v>
      </c>
      <c r="F92" s="353"/>
      <c r="G92" s="15" t="s">
        <v>2</v>
      </c>
      <c r="J92" s="28" t="s">
        <v>2</v>
      </c>
      <c r="M92" s="39" t="s">
        <v>2</v>
      </c>
      <c r="Q92" s="98" t="s">
        <v>1502</v>
      </c>
      <c r="R92" s="133" t="s">
        <v>1815</v>
      </c>
      <c r="S92" s="15" t="s">
        <v>2</v>
      </c>
      <c r="T92" s="152"/>
      <c r="U92" s="283" t="s">
        <v>1072</v>
      </c>
      <c r="V92" s="15" t="s">
        <v>2</v>
      </c>
      <c r="Y92" s="39" t="s">
        <v>2</v>
      </c>
      <c r="Z92" s="291" t="s">
        <v>1743</v>
      </c>
      <c r="AA92" s="319" t="s">
        <v>1741</v>
      </c>
      <c r="AB92" s="15" t="s">
        <v>2</v>
      </c>
      <c r="AK92" s="39" t="s">
        <v>2</v>
      </c>
      <c r="AO92"/>
      <c r="AP92"/>
      <c r="AR92" s="96" t="s">
        <v>1414</v>
      </c>
      <c r="AS92" s="97" t="s">
        <v>1589</v>
      </c>
      <c r="AT92" s="15" t="s">
        <v>2</v>
      </c>
      <c r="AU92" s="96" t="s">
        <v>1414</v>
      </c>
      <c r="AV92" s="97" t="s">
        <v>1589</v>
      </c>
      <c r="AW92" s="15" t="s">
        <v>2</v>
      </c>
      <c r="AX92" s="96" t="s">
        <v>1414</v>
      </c>
      <c r="AY92" s="97" t="s">
        <v>1589</v>
      </c>
      <c r="AZ92" s="15" t="s">
        <v>2</v>
      </c>
      <c r="BC92" s="15" t="s">
        <v>2</v>
      </c>
      <c r="BD92" s="105" t="s">
        <v>228</v>
      </c>
      <c r="BE92" s="106" t="s">
        <v>1596</v>
      </c>
      <c r="BF92" s="15" t="s">
        <v>2</v>
      </c>
      <c r="BH92" s="39" t="s">
        <v>2</v>
      </c>
      <c r="CD92" s="39" t="s">
        <v>2</v>
      </c>
      <c r="CE92" s="291" t="s">
        <v>172</v>
      </c>
      <c r="CF92" s="143" t="s">
        <v>179</v>
      </c>
      <c r="CH92" s="252" t="s">
        <v>171</v>
      </c>
      <c r="CI92" s="261" t="s">
        <v>1625</v>
      </c>
      <c r="CJ92" s="15" t="s">
        <v>2</v>
      </c>
      <c r="CK92" s="42" t="s">
        <v>225</v>
      </c>
      <c r="CL92" s="32" t="s">
        <v>227</v>
      </c>
      <c r="CM92" s="15" t="s">
        <v>2</v>
      </c>
      <c r="CN92" s="198" t="s">
        <v>1573</v>
      </c>
      <c r="CO92" s="180" t="s">
        <v>1626</v>
      </c>
    </row>
    <row r="93" spans="1:93" ht="15" thickBot="1" x14ac:dyDescent="0.4">
      <c r="A93" s="265">
        <v>15</v>
      </c>
      <c r="E93" s="29" t="s">
        <v>171</v>
      </c>
      <c r="F93" s="30" t="s">
        <v>1496</v>
      </c>
      <c r="G93" s="15" t="s">
        <v>2</v>
      </c>
      <c r="J93" s="28" t="s">
        <v>2</v>
      </c>
      <c r="M93" s="39" t="s">
        <v>2</v>
      </c>
      <c r="Q93" s="55" t="s">
        <v>1816</v>
      </c>
      <c r="R93" s="56"/>
      <c r="S93" s="15" t="s">
        <v>2</v>
      </c>
      <c r="Y93" s="39" t="s">
        <v>2</v>
      </c>
      <c r="AK93" s="39" t="s">
        <v>2</v>
      </c>
      <c r="AO93"/>
      <c r="AP93"/>
      <c r="AZ93" s="15" t="s">
        <v>2</v>
      </c>
      <c r="BD93" s="43" t="s">
        <v>1577</v>
      </c>
      <c r="BE93" s="49" t="s">
        <v>1594</v>
      </c>
      <c r="BF93" s="15" t="s">
        <v>2</v>
      </c>
      <c r="BH93" s="39" t="s">
        <v>2</v>
      </c>
      <c r="CD93" s="39" t="s">
        <v>2</v>
      </c>
      <c r="CH93" s="29" t="s">
        <v>185</v>
      </c>
      <c r="CI93" s="30" t="s">
        <v>184</v>
      </c>
      <c r="CJ93" s="15" t="s">
        <v>2</v>
      </c>
      <c r="CK93" s="293" t="s">
        <v>226</v>
      </c>
      <c r="CL93" s="297" t="s">
        <v>228</v>
      </c>
      <c r="CM93" s="15" t="s">
        <v>2</v>
      </c>
      <c r="CN93" s="43" t="s">
        <v>1577</v>
      </c>
      <c r="CO93" s="49" t="s">
        <v>228</v>
      </c>
    </row>
    <row r="94" spans="1:93" ht="15" thickBot="1" x14ac:dyDescent="0.4">
      <c r="A94" s="265">
        <v>16</v>
      </c>
      <c r="G94" s="15" t="s">
        <v>2</v>
      </c>
      <c r="J94" s="28" t="s">
        <v>2</v>
      </c>
      <c r="M94" s="39" t="s">
        <v>2</v>
      </c>
      <c r="Q94" s="73" t="s">
        <v>171</v>
      </c>
      <c r="R94" s="72" t="s">
        <v>1817</v>
      </c>
      <c r="S94" s="15" t="s">
        <v>2</v>
      </c>
      <c r="Y94" s="39" t="s">
        <v>2</v>
      </c>
      <c r="AK94" s="39" t="s">
        <v>2</v>
      </c>
      <c r="AO94"/>
      <c r="AP94"/>
      <c r="AZ94" s="15" t="s">
        <v>2</v>
      </c>
      <c r="BD94" s="35" t="s">
        <v>1433</v>
      </c>
      <c r="BE94" s="36" t="s">
        <v>1606</v>
      </c>
      <c r="BF94" s="15" t="s">
        <v>2</v>
      </c>
      <c r="BH94" s="39" t="s">
        <v>2</v>
      </c>
      <c r="CD94" s="39" t="s">
        <v>2</v>
      </c>
      <c r="CM94" s="15" t="s">
        <v>2</v>
      </c>
      <c r="CN94" s="35" t="s">
        <v>1433</v>
      </c>
      <c r="CO94" s="36" t="s">
        <v>1578</v>
      </c>
    </row>
    <row r="95" spans="1:93" x14ac:dyDescent="0.3">
      <c r="A95" s="311">
        <v>17</v>
      </c>
      <c r="G95" s="15" t="s">
        <v>2</v>
      </c>
      <c r="M95" s="39" t="s">
        <v>2</v>
      </c>
      <c r="Q95" s="98" t="s">
        <v>213</v>
      </c>
      <c r="R95" s="133" t="s">
        <v>1818</v>
      </c>
      <c r="S95" s="15" t="s">
        <v>2</v>
      </c>
      <c r="V95" s="15" t="s">
        <v>2</v>
      </c>
      <c r="Y95" s="39" t="s">
        <v>2</v>
      </c>
      <c r="AK95" s="39" t="s">
        <v>2</v>
      </c>
      <c r="AZ95" s="15" t="s">
        <v>2</v>
      </c>
      <c r="BF95" s="15" t="s">
        <v>2</v>
      </c>
      <c r="BH95" s="39" t="s">
        <v>2</v>
      </c>
      <c r="CD95" s="39" t="s">
        <v>2</v>
      </c>
      <c r="CM95" s="15" t="s">
        <v>2</v>
      </c>
    </row>
    <row r="96" spans="1:93" ht="13.5" thickBot="1" x14ac:dyDescent="0.35">
      <c r="A96" s="265">
        <v>18</v>
      </c>
      <c r="G96" s="15" t="s">
        <v>2</v>
      </c>
      <c r="M96" s="39" t="s">
        <v>2</v>
      </c>
      <c r="Q96" s="96" t="s">
        <v>1819</v>
      </c>
      <c r="R96" s="301"/>
      <c r="S96" s="15" t="s">
        <v>2</v>
      </c>
      <c r="V96" s="15" t="s">
        <v>2</v>
      </c>
      <c r="Y96" s="39" t="s">
        <v>2</v>
      </c>
      <c r="AK96" s="39" t="s">
        <v>2</v>
      </c>
      <c r="AZ96" s="15" t="s">
        <v>2</v>
      </c>
      <c r="BF96" s="15" t="s">
        <v>2</v>
      </c>
      <c r="BH96" s="39" t="s">
        <v>2</v>
      </c>
      <c r="CD96" s="39" t="s">
        <v>2</v>
      </c>
      <c r="CM96" s="15" t="s">
        <v>2</v>
      </c>
    </row>
    <row r="97" spans="1:93" x14ac:dyDescent="0.3">
      <c r="A97" s="265">
        <v>19</v>
      </c>
      <c r="B97" s="328" t="s">
        <v>1552</v>
      </c>
      <c r="C97" s="329"/>
      <c r="D97" s="15" t="s">
        <v>2</v>
      </c>
      <c r="G97" s="15" t="s">
        <v>2</v>
      </c>
      <c r="M97" s="39" t="s">
        <v>2</v>
      </c>
      <c r="S97" s="15" t="s">
        <v>2</v>
      </c>
      <c r="Y97" s="39" t="s">
        <v>2</v>
      </c>
      <c r="AK97" s="39" t="s">
        <v>2</v>
      </c>
      <c r="BF97" s="15" t="s">
        <v>2</v>
      </c>
      <c r="BH97" s="39" t="s">
        <v>2</v>
      </c>
      <c r="CD97" s="39" t="s">
        <v>2</v>
      </c>
      <c r="CM97" s="15" t="s">
        <v>2</v>
      </c>
    </row>
    <row r="98" spans="1:93" ht="13.5" thickBot="1" x14ac:dyDescent="0.35">
      <c r="A98" s="311">
        <v>20</v>
      </c>
      <c r="B98" s="176" t="s">
        <v>1288</v>
      </c>
      <c r="C98" s="114" t="s">
        <v>1455</v>
      </c>
      <c r="D98" s="15" t="s">
        <v>2</v>
      </c>
      <c r="G98" s="15" t="s">
        <v>2</v>
      </c>
      <c r="M98" s="39" t="s">
        <v>2</v>
      </c>
      <c r="S98" s="15" t="s">
        <v>2</v>
      </c>
      <c r="Y98" s="39" t="s">
        <v>2</v>
      </c>
      <c r="AK98" s="39" t="s">
        <v>2</v>
      </c>
      <c r="BF98" s="15" t="s">
        <v>2</v>
      </c>
      <c r="BH98" s="39" t="s">
        <v>2</v>
      </c>
      <c r="CD98" s="39" t="s">
        <v>2</v>
      </c>
      <c r="CM98" s="15" t="s">
        <v>2</v>
      </c>
    </row>
    <row r="99" spans="1:93" ht="15" customHeight="1" thickBot="1" x14ac:dyDescent="0.35">
      <c r="A99" s="265">
        <v>21</v>
      </c>
      <c r="B99" s="149" t="s">
        <v>813</v>
      </c>
      <c r="C99" s="121" t="s">
        <v>1289</v>
      </c>
      <c r="D99" s="295" t="s">
        <v>2</v>
      </c>
      <c r="E99" s="328" t="s">
        <v>1826</v>
      </c>
      <c r="F99" s="329"/>
      <c r="G99" s="295" t="s">
        <v>2</v>
      </c>
      <c r="H99" s="271" t="s">
        <v>1426</v>
      </c>
      <c r="I99" s="310"/>
      <c r="J99" s="295" t="s">
        <v>2</v>
      </c>
      <c r="K99" s="271" t="s">
        <v>221</v>
      </c>
      <c r="L99" s="272" t="s">
        <v>1486</v>
      </c>
      <c r="M99" s="294">
        <v>1</v>
      </c>
      <c r="N99" s="391" t="s">
        <v>1807</v>
      </c>
      <c r="O99" s="392"/>
      <c r="P99" s="295"/>
      <c r="Q99" s="336" t="s">
        <v>1823</v>
      </c>
      <c r="R99" s="337"/>
      <c r="S99" s="295" t="s">
        <v>2</v>
      </c>
      <c r="T99" s="271" t="s">
        <v>187</v>
      </c>
      <c r="U99" s="272"/>
      <c r="V99" s="295" t="s">
        <v>2</v>
      </c>
      <c r="W99" s="289" t="s">
        <v>171</v>
      </c>
      <c r="X99" s="290" t="s">
        <v>1809</v>
      </c>
      <c r="Y99" s="294">
        <v>1</v>
      </c>
      <c r="Z99" s="352" t="s">
        <v>1740</v>
      </c>
      <c r="AA99" s="353"/>
      <c r="AB99" s="295"/>
      <c r="AC99" s="204" t="s">
        <v>1746</v>
      </c>
      <c r="AD99" s="320" t="s">
        <v>1747</v>
      </c>
      <c r="AE99" s="295"/>
      <c r="AF99" s="295"/>
      <c r="AG99" s="295"/>
      <c r="AH99" s="295"/>
      <c r="AI99" s="295"/>
      <c r="AJ99" s="295"/>
      <c r="AK99" s="294">
        <v>1</v>
      </c>
      <c r="AL99" s="352" t="s">
        <v>1615</v>
      </c>
      <c r="AM99" s="353"/>
      <c r="AN99" s="295"/>
      <c r="AO99" s="336" t="s">
        <v>233</v>
      </c>
      <c r="AP99" s="337"/>
      <c r="AQ99" s="295" t="s">
        <v>2</v>
      </c>
      <c r="AR99" s="295"/>
      <c r="AS99" s="295"/>
      <c r="AT99" s="295"/>
      <c r="AU99" s="295"/>
      <c r="AV99" s="295"/>
      <c r="AW99" s="295"/>
      <c r="AX99" s="328" t="s">
        <v>1567</v>
      </c>
      <c r="AY99" s="329"/>
      <c r="AZ99" s="295" t="s">
        <v>2</v>
      </c>
      <c r="BA99" s="352" t="s">
        <v>1614</v>
      </c>
      <c r="BB99" s="353"/>
      <c r="BC99" s="295"/>
      <c r="BD99" s="352" t="s">
        <v>1633</v>
      </c>
      <c r="BE99" s="353"/>
      <c r="BF99" s="295"/>
      <c r="BG99" s="295"/>
      <c r="BH99" s="294">
        <v>1</v>
      </c>
      <c r="CD99" s="294">
        <v>1</v>
      </c>
      <c r="CE99" s="468" t="s">
        <v>1622</v>
      </c>
      <c r="CF99" s="469"/>
      <c r="CG99" s="298" t="s">
        <v>1629</v>
      </c>
      <c r="CH99" s="295" t="s">
        <v>2</v>
      </c>
      <c r="CI99" s="295"/>
      <c r="CJ99" s="298" t="s">
        <v>1630</v>
      </c>
      <c r="CK99" s="352" t="s">
        <v>1618</v>
      </c>
      <c r="CL99" s="353"/>
      <c r="CM99" s="295" t="s">
        <v>2</v>
      </c>
      <c r="CN99" s="352" t="s">
        <v>1619</v>
      </c>
      <c r="CO99" s="353"/>
    </row>
    <row r="100" spans="1:93" ht="13.5" thickBot="1" x14ac:dyDescent="0.35">
      <c r="A100" s="265">
        <v>22</v>
      </c>
      <c r="B100" s="55" t="s">
        <v>187</v>
      </c>
      <c r="C100" s="56" t="s">
        <v>1311</v>
      </c>
      <c r="D100" s="15" t="s">
        <v>2</v>
      </c>
      <c r="E100" s="393" t="s">
        <v>1827</v>
      </c>
      <c r="F100" s="394"/>
      <c r="G100" s="15" t="s">
        <v>2</v>
      </c>
      <c r="H100" s="252" t="s">
        <v>171</v>
      </c>
      <c r="I100" s="261" t="s">
        <v>1476</v>
      </c>
      <c r="J100" s="15" t="s">
        <v>2</v>
      </c>
      <c r="K100" s="42" t="s">
        <v>225</v>
      </c>
      <c r="L100" s="32" t="s">
        <v>227</v>
      </c>
      <c r="M100" s="39" t="s">
        <v>2</v>
      </c>
      <c r="N100" s="83" t="s">
        <v>176</v>
      </c>
      <c r="O100" s="30" t="s">
        <v>1808</v>
      </c>
      <c r="P100" s="15" t="s">
        <v>2</v>
      </c>
      <c r="Q100" s="253" t="s">
        <v>157</v>
      </c>
      <c r="R100" s="255" t="s">
        <v>1808</v>
      </c>
      <c r="S100" s="15" t="s">
        <v>2</v>
      </c>
      <c r="T100" s="472" t="s">
        <v>1824</v>
      </c>
      <c r="U100" s="473"/>
      <c r="Y100" s="39" t="s">
        <v>2</v>
      </c>
      <c r="Z100" s="83" t="s">
        <v>1739</v>
      </c>
      <c r="AA100" s="30" t="s">
        <v>1738</v>
      </c>
      <c r="AB100" s="15" t="s">
        <v>2</v>
      </c>
      <c r="AC100" s="96" t="s">
        <v>1748</v>
      </c>
      <c r="AD100" s="102"/>
      <c r="AK100" s="39" t="s">
        <v>2</v>
      </c>
      <c r="AL100" s="299" t="s">
        <v>176</v>
      </c>
      <c r="AM100" s="255" t="s">
        <v>1439</v>
      </c>
      <c r="AN100" s="15" t="s">
        <v>2</v>
      </c>
      <c r="AO100" s="29" t="s">
        <v>157</v>
      </c>
      <c r="AP100" s="162" t="s">
        <v>1408</v>
      </c>
      <c r="AQ100" s="15" t="s">
        <v>2</v>
      </c>
      <c r="AX100" s="376" t="s">
        <v>1497</v>
      </c>
      <c r="AY100" s="377"/>
      <c r="AZ100" s="15" t="s">
        <v>2</v>
      </c>
      <c r="BA100" s="42" t="s">
        <v>177</v>
      </c>
      <c r="BB100" s="32" t="s">
        <v>1597</v>
      </c>
      <c r="BC100" s="15" t="s">
        <v>2</v>
      </c>
      <c r="BD100" s="204" t="s">
        <v>178</v>
      </c>
      <c r="BE100" s="278" t="s">
        <v>1636</v>
      </c>
      <c r="BF100" s="15" t="s">
        <v>2</v>
      </c>
      <c r="BH100" s="39" t="s">
        <v>2</v>
      </c>
      <c r="CD100" s="39" t="s">
        <v>2</v>
      </c>
      <c r="CE100" s="83" t="s">
        <v>176</v>
      </c>
      <c r="CF100" s="30" t="s">
        <v>1617</v>
      </c>
      <c r="CG100" s="15" t="s">
        <v>2</v>
      </c>
      <c r="CJ100" s="15" t="s">
        <v>2</v>
      </c>
      <c r="CK100" s="83" t="s">
        <v>177</v>
      </c>
      <c r="CL100" s="30" t="s">
        <v>1620</v>
      </c>
      <c r="CM100" s="15" t="s">
        <v>2</v>
      </c>
      <c r="CN100" s="98" t="s">
        <v>178</v>
      </c>
      <c r="CO100" s="99" t="s">
        <v>1621</v>
      </c>
    </row>
    <row r="101" spans="1:93" ht="15" customHeight="1" thickBot="1" x14ac:dyDescent="0.35">
      <c r="A101" s="311">
        <v>23</v>
      </c>
      <c r="B101" s="104" t="s">
        <v>1301</v>
      </c>
      <c r="C101" s="243" t="s">
        <v>1483</v>
      </c>
      <c r="D101" s="15" t="s">
        <v>2</v>
      </c>
      <c r="G101" s="15" t="s">
        <v>2</v>
      </c>
      <c r="H101" s="252" t="s">
        <v>171</v>
      </c>
      <c r="I101" s="261" t="s">
        <v>1480</v>
      </c>
      <c r="J101" s="15" t="s">
        <v>2</v>
      </c>
      <c r="K101" s="83" t="s">
        <v>226</v>
      </c>
      <c r="L101" s="51" t="s">
        <v>1414</v>
      </c>
      <c r="M101" s="39" t="s">
        <v>2</v>
      </c>
      <c r="P101" s="15" t="s">
        <v>2</v>
      </c>
      <c r="T101" s="73" t="s">
        <v>177</v>
      </c>
      <c r="U101" s="72" t="s">
        <v>1809</v>
      </c>
      <c r="V101" s="15" t="s">
        <v>2</v>
      </c>
      <c r="Y101" s="39" t="s">
        <v>2</v>
      </c>
      <c r="AK101" s="39" t="s">
        <v>2</v>
      </c>
      <c r="AX101" s="55" t="s">
        <v>541</v>
      </c>
      <c r="AY101" s="56"/>
      <c r="BA101" s="90" t="s">
        <v>700</v>
      </c>
      <c r="BB101" s="108" t="s">
        <v>1598</v>
      </c>
      <c r="BC101" s="15" t="s">
        <v>2</v>
      </c>
      <c r="BD101" s="199" t="s">
        <v>1634</v>
      </c>
      <c r="BE101" s="244" t="s">
        <v>1635</v>
      </c>
      <c r="BH101" s="39" t="s">
        <v>2</v>
      </c>
      <c r="CD101" s="39" t="s">
        <v>2</v>
      </c>
      <c r="CM101" s="15" t="s">
        <v>2</v>
      </c>
      <c r="CN101" s="380" t="s">
        <v>1627</v>
      </c>
      <c r="CO101" s="381"/>
    </row>
    <row r="102" spans="1:93" ht="13.5" thickBot="1" x14ac:dyDescent="0.35">
      <c r="A102" s="265">
        <v>24</v>
      </c>
      <c r="B102" s="33" t="s">
        <v>1475</v>
      </c>
      <c r="C102" s="241" t="s">
        <v>1476</v>
      </c>
      <c r="D102" s="15" t="s">
        <v>2</v>
      </c>
      <c r="H102" s="271" t="s">
        <v>1490</v>
      </c>
      <c r="I102" s="310" t="s">
        <v>1828</v>
      </c>
      <c r="M102" s="39" t="s">
        <v>2</v>
      </c>
      <c r="T102" s="152" t="s">
        <v>1479</v>
      </c>
      <c r="U102" s="283" t="s">
        <v>1072</v>
      </c>
      <c r="V102" s="15" t="s">
        <v>2</v>
      </c>
      <c r="Y102" s="39" t="s">
        <v>2</v>
      </c>
      <c r="AK102" s="39" t="s">
        <v>2</v>
      </c>
      <c r="AX102" s="83" t="s">
        <v>177</v>
      </c>
      <c r="AY102" s="51" t="s">
        <v>1602</v>
      </c>
      <c r="AZ102" s="15" t="s">
        <v>2</v>
      </c>
      <c r="BH102" s="39"/>
      <c r="CD102" s="39" t="s">
        <v>2</v>
      </c>
      <c r="CM102" s="15" t="s">
        <v>2</v>
      </c>
    </row>
    <row r="103" spans="1:93" x14ac:dyDescent="0.3">
      <c r="A103" s="265">
        <v>25</v>
      </c>
      <c r="B103" s="33" t="s">
        <v>1477</v>
      </c>
      <c r="C103" s="241" t="s">
        <v>1478</v>
      </c>
      <c r="D103" s="15" t="s">
        <v>2</v>
      </c>
      <c r="H103" s="252" t="s">
        <v>171</v>
      </c>
      <c r="I103" s="261" t="s">
        <v>1494</v>
      </c>
      <c r="M103" s="39" t="s">
        <v>2</v>
      </c>
      <c r="Y103" s="39" t="s">
        <v>2</v>
      </c>
      <c r="AK103" s="39" t="s">
        <v>2</v>
      </c>
      <c r="BH103" s="39"/>
      <c r="CD103" s="39" t="s">
        <v>2</v>
      </c>
      <c r="CM103" s="15" t="s">
        <v>2</v>
      </c>
    </row>
    <row r="104" spans="1:93" ht="13.5" thickBot="1" x14ac:dyDescent="0.35">
      <c r="A104" s="311">
        <v>26</v>
      </c>
      <c r="B104" s="33" t="s">
        <v>1479</v>
      </c>
      <c r="C104" s="241" t="s">
        <v>1480</v>
      </c>
      <c r="D104" s="15" t="s">
        <v>2</v>
      </c>
      <c r="H104" s="29" t="s">
        <v>185</v>
      </c>
      <c r="I104" s="30" t="s">
        <v>1829</v>
      </c>
      <c r="J104" s="15" t="s">
        <v>2</v>
      </c>
      <c r="M104" s="39"/>
      <c r="Y104" s="39"/>
      <c r="AK104" s="39"/>
      <c r="BH104" s="39"/>
      <c r="CD104" s="39"/>
    </row>
    <row r="105" spans="1:93" x14ac:dyDescent="0.3">
      <c r="A105" s="265">
        <v>27</v>
      </c>
      <c r="B105" s="33" t="s">
        <v>1482</v>
      </c>
      <c r="C105" s="241" t="s">
        <v>1481</v>
      </c>
      <c r="D105" s="15" t="s">
        <v>2</v>
      </c>
      <c r="J105" s="15" t="s">
        <v>2</v>
      </c>
      <c r="M105" s="39"/>
      <c r="Y105" s="39"/>
      <c r="AK105" s="39"/>
      <c r="BH105" s="39"/>
      <c r="CD105" s="39"/>
    </row>
    <row r="106" spans="1:93" x14ac:dyDescent="0.3">
      <c r="A106" s="265">
        <v>28</v>
      </c>
      <c r="B106" s="104" t="s">
        <v>1293</v>
      </c>
      <c r="C106" s="71" t="s">
        <v>1825</v>
      </c>
      <c r="D106" s="15" t="s">
        <v>2</v>
      </c>
      <c r="J106" s="28"/>
      <c r="M106" s="39"/>
      <c r="Y106" s="39"/>
      <c r="AK106" s="39"/>
      <c r="BH106" s="39"/>
      <c r="CD106" s="39"/>
    </row>
    <row r="107" spans="1:93" ht="13.5" thickBot="1" x14ac:dyDescent="0.35">
      <c r="A107" s="311">
        <v>29</v>
      </c>
      <c r="B107" s="292" t="s">
        <v>1297</v>
      </c>
      <c r="C107" s="474" t="s">
        <v>269</v>
      </c>
      <c r="D107" s="15" t="s">
        <v>2</v>
      </c>
      <c r="J107" s="28"/>
      <c r="M107" s="39"/>
      <c r="Y107" s="39"/>
      <c r="AK107" s="39"/>
      <c r="BH107" s="39"/>
      <c r="CD107" s="39"/>
    </row>
    <row r="108" spans="1:93" x14ac:dyDescent="0.3">
      <c r="A108" s="265">
        <v>30</v>
      </c>
      <c r="D108" s="15" t="s">
        <v>2</v>
      </c>
      <c r="J108" s="28"/>
      <c r="M108" s="39"/>
      <c r="Y108" s="39"/>
      <c r="AK108" s="39"/>
      <c r="BH108" s="39"/>
      <c r="CD108" s="39"/>
    </row>
    <row r="109" spans="1:93" s="39" customFormat="1" x14ac:dyDescent="0.3">
      <c r="A109" s="39" t="s">
        <v>352</v>
      </c>
      <c r="H109" s="39" t="s">
        <v>1669</v>
      </c>
      <c r="K109" s="40"/>
      <c r="L109" s="40"/>
      <c r="BK109" s="39" t="s">
        <v>2</v>
      </c>
      <c r="BT109" s="39" t="s">
        <v>2</v>
      </c>
      <c r="BX109" s="40"/>
      <c r="BY109" s="40"/>
      <c r="BZ109" s="40"/>
    </row>
    <row r="110" spans="1:93" ht="13.5" thickBot="1" x14ac:dyDescent="0.35">
      <c r="A110" s="265">
        <v>1</v>
      </c>
      <c r="D110" s="15" t="s">
        <v>2</v>
      </c>
      <c r="G110" s="39" t="s">
        <v>2</v>
      </c>
      <c r="J110" s="15" t="s">
        <v>2</v>
      </c>
      <c r="M110" s="28" t="s">
        <v>2</v>
      </c>
      <c r="Y110" s="15" t="s">
        <v>2</v>
      </c>
      <c r="Z110" s="15" t="s">
        <v>2</v>
      </c>
      <c r="AA110" s="15" t="s">
        <v>2</v>
      </c>
      <c r="AB110" s="15" t="s">
        <v>2</v>
      </c>
      <c r="AC110" s="15" t="s">
        <v>2</v>
      </c>
      <c r="AD110" s="15" t="s">
        <v>2</v>
      </c>
      <c r="AE110" s="15" t="s">
        <v>2</v>
      </c>
      <c r="AF110" s="15" t="s">
        <v>2</v>
      </c>
      <c r="AG110" s="15" t="s">
        <v>2</v>
      </c>
      <c r="AH110" s="15" t="s">
        <v>2</v>
      </c>
      <c r="AI110" s="15" t="s">
        <v>2</v>
      </c>
      <c r="AJ110" s="15" t="s">
        <v>2</v>
      </c>
      <c r="AK110" s="15" t="s">
        <v>2</v>
      </c>
      <c r="AL110" s="15" t="s">
        <v>2</v>
      </c>
      <c r="AM110" s="15" t="s">
        <v>2</v>
      </c>
      <c r="AN110" s="15" t="s">
        <v>2</v>
      </c>
      <c r="AO110" s="15" t="s">
        <v>2</v>
      </c>
      <c r="AP110" s="15" t="s">
        <v>2</v>
      </c>
      <c r="AQ110" s="15" t="s">
        <v>2</v>
      </c>
      <c r="AR110" s="15" t="s">
        <v>2</v>
      </c>
    </row>
    <row r="111" spans="1:93" ht="14.5" customHeight="1" thickBot="1" x14ac:dyDescent="0.35">
      <c r="A111" s="268">
        <v>2</v>
      </c>
      <c r="B111" s="328" t="s">
        <v>1527</v>
      </c>
      <c r="C111" s="329"/>
      <c r="D111" s="15" t="s">
        <v>2</v>
      </c>
      <c r="E111" s="328" t="s">
        <v>1528</v>
      </c>
      <c r="F111" s="329"/>
      <c r="G111" s="294">
        <v>2</v>
      </c>
      <c r="H111" s="295"/>
      <c r="I111" s="295"/>
      <c r="J111" s="295" t="s">
        <v>2</v>
      </c>
      <c r="K111" s="295"/>
      <c r="L111" s="295"/>
      <c r="M111" s="295"/>
      <c r="N111" s="372" t="s">
        <v>1670</v>
      </c>
      <c r="O111" s="373"/>
      <c r="P111" s="295"/>
      <c r="Q111" s="372" t="s">
        <v>1671</v>
      </c>
      <c r="R111" s="373"/>
      <c r="S111" s="295"/>
      <c r="T111" s="372" t="s">
        <v>1675</v>
      </c>
      <c r="U111" s="373"/>
      <c r="V111" s="295"/>
      <c r="W111" s="295"/>
      <c r="X111" s="295"/>
      <c r="Y111" s="295" t="s">
        <v>2</v>
      </c>
      <c r="Z111" s="295" t="s">
        <v>2</v>
      </c>
      <c r="AA111" s="295" t="s">
        <v>2</v>
      </c>
      <c r="AB111" s="15" t="s">
        <v>2</v>
      </c>
      <c r="AC111" s="15" t="s">
        <v>2</v>
      </c>
      <c r="AD111" s="15" t="s">
        <v>2</v>
      </c>
      <c r="AE111" s="15" t="s">
        <v>2</v>
      </c>
      <c r="AF111" s="15" t="s">
        <v>2</v>
      </c>
      <c r="AG111" s="15" t="s">
        <v>2</v>
      </c>
      <c r="AH111" s="15" t="s">
        <v>2</v>
      </c>
      <c r="AI111" s="15" t="s">
        <v>2</v>
      </c>
      <c r="AJ111" s="15" t="s">
        <v>2</v>
      </c>
      <c r="AK111" s="15" t="s">
        <v>2</v>
      </c>
      <c r="AL111" s="15" t="s">
        <v>2</v>
      </c>
      <c r="AM111" s="15" t="s">
        <v>2</v>
      </c>
      <c r="AN111" s="15" t="s">
        <v>2</v>
      </c>
      <c r="AO111" s="15" t="s">
        <v>2</v>
      </c>
      <c r="AP111" s="15" t="s">
        <v>2</v>
      </c>
      <c r="AQ111" s="15" t="s">
        <v>2</v>
      </c>
      <c r="AR111" s="15" t="s">
        <v>2</v>
      </c>
    </row>
    <row r="112" spans="1:93" ht="13.5" thickBot="1" x14ac:dyDescent="0.35">
      <c r="A112" s="265">
        <v>3</v>
      </c>
      <c r="B112" s="352" t="s">
        <v>363</v>
      </c>
      <c r="C112" s="353"/>
      <c r="D112" s="15" t="s">
        <v>2</v>
      </c>
      <c r="E112" s="176" t="s">
        <v>1288</v>
      </c>
      <c r="F112" s="114" t="s">
        <v>351</v>
      </c>
      <c r="G112" s="39" t="s">
        <v>2</v>
      </c>
      <c r="J112" s="15" t="s">
        <v>2</v>
      </c>
      <c r="M112" s="28" t="s">
        <v>2</v>
      </c>
      <c r="N112" s="336" t="s">
        <v>182</v>
      </c>
      <c r="O112" s="337"/>
      <c r="P112" s="15" t="s">
        <v>2</v>
      </c>
      <c r="Q112" s="336" t="s">
        <v>182</v>
      </c>
      <c r="R112" s="337"/>
      <c r="S112" s="15" t="s">
        <v>2</v>
      </c>
      <c r="T112" s="336" t="s">
        <v>182</v>
      </c>
      <c r="U112" s="337"/>
      <c r="V112" s="15" t="s">
        <v>2</v>
      </c>
      <c r="Y112" s="15" t="s">
        <v>2</v>
      </c>
      <c r="Z112" s="15" t="s">
        <v>2</v>
      </c>
      <c r="AA112" s="15" t="s">
        <v>2</v>
      </c>
      <c r="AB112" s="15" t="s">
        <v>2</v>
      </c>
      <c r="AC112" s="15" t="s">
        <v>2</v>
      </c>
      <c r="AD112" s="15" t="s">
        <v>2</v>
      </c>
      <c r="AE112" s="15" t="s">
        <v>2</v>
      </c>
      <c r="AF112" s="15" t="s">
        <v>2</v>
      </c>
      <c r="AG112" s="15" t="s">
        <v>2</v>
      </c>
      <c r="AH112" s="15" t="s">
        <v>2</v>
      </c>
      <c r="AI112" s="15" t="s">
        <v>2</v>
      </c>
      <c r="AJ112" s="15" t="s">
        <v>2</v>
      </c>
      <c r="AK112" s="15" t="s">
        <v>2</v>
      </c>
      <c r="AL112" s="15" t="s">
        <v>2</v>
      </c>
      <c r="AM112" s="15" t="s">
        <v>2</v>
      </c>
      <c r="AN112" s="15" t="s">
        <v>2</v>
      </c>
      <c r="AO112" s="15" t="s">
        <v>2</v>
      </c>
      <c r="AP112" s="15" t="s">
        <v>2</v>
      </c>
      <c r="AQ112" s="15" t="s">
        <v>2</v>
      </c>
      <c r="AR112" s="15" t="s">
        <v>2</v>
      </c>
    </row>
    <row r="113" spans="1:44" ht="13.5" thickBot="1" x14ac:dyDescent="0.35">
      <c r="A113" s="268">
        <v>4</v>
      </c>
      <c r="B113" s="31" t="s">
        <v>171</v>
      </c>
      <c r="C113" s="32" t="s">
        <v>191</v>
      </c>
      <c r="D113" s="15" t="s">
        <v>2</v>
      </c>
      <c r="E113" s="149" t="s">
        <v>813</v>
      </c>
      <c r="F113" s="121" t="s">
        <v>1289</v>
      </c>
      <c r="G113" s="39" t="s">
        <v>2</v>
      </c>
      <c r="J113" s="15" t="s">
        <v>2</v>
      </c>
      <c r="M113" s="28" t="s">
        <v>2</v>
      </c>
      <c r="N113" s="274"/>
      <c r="O113" s="275" t="s">
        <v>239</v>
      </c>
      <c r="P113" s="15" t="s">
        <v>2</v>
      </c>
      <c r="Q113" s="274"/>
      <c r="R113" s="275" t="s">
        <v>239</v>
      </c>
      <c r="S113" s="15" t="s">
        <v>2</v>
      </c>
      <c r="T113" s="274"/>
      <c r="U113" s="275" t="s">
        <v>239</v>
      </c>
      <c r="V113" s="15" t="s">
        <v>2</v>
      </c>
      <c r="Y113" s="15" t="s">
        <v>2</v>
      </c>
      <c r="Z113" s="15" t="s">
        <v>2</v>
      </c>
      <c r="AA113" s="15" t="s">
        <v>2</v>
      </c>
      <c r="AB113" s="15" t="s">
        <v>2</v>
      </c>
      <c r="AC113" s="15" t="s">
        <v>2</v>
      </c>
      <c r="AD113" s="15" t="s">
        <v>2</v>
      </c>
      <c r="AE113" s="15" t="s">
        <v>2</v>
      </c>
      <c r="AF113" s="15" t="s">
        <v>2</v>
      </c>
      <c r="AG113" s="15" t="s">
        <v>2</v>
      </c>
      <c r="AH113" s="15" t="s">
        <v>2</v>
      </c>
      <c r="AI113" s="15" t="s">
        <v>2</v>
      </c>
      <c r="AJ113" s="15" t="s">
        <v>2</v>
      </c>
      <c r="AK113" s="15" t="s">
        <v>2</v>
      </c>
      <c r="AL113" s="15" t="s">
        <v>2</v>
      </c>
      <c r="AM113" s="15" t="s">
        <v>2</v>
      </c>
      <c r="AN113" s="15" t="s">
        <v>2</v>
      </c>
      <c r="AO113" s="15" t="s">
        <v>2</v>
      </c>
      <c r="AP113" s="15" t="s">
        <v>2</v>
      </c>
      <c r="AQ113" s="15" t="s">
        <v>2</v>
      </c>
      <c r="AR113" s="15" t="s">
        <v>2</v>
      </c>
    </row>
    <row r="114" spans="1:44" x14ac:dyDescent="0.3">
      <c r="A114" s="265">
        <v>5</v>
      </c>
      <c r="B114" s="204" t="s">
        <v>192</v>
      </c>
      <c r="C114" s="278" t="s">
        <v>1456</v>
      </c>
      <c r="D114" s="15" t="s">
        <v>2</v>
      </c>
      <c r="E114" s="55" t="s">
        <v>187</v>
      </c>
      <c r="F114" s="56" t="s">
        <v>1311</v>
      </c>
      <c r="G114" s="39" t="s">
        <v>2</v>
      </c>
      <c r="M114" s="28" t="s">
        <v>2</v>
      </c>
      <c r="N114" s="252" t="s">
        <v>171</v>
      </c>
      <c r="O114" s="261" t="s">
        <v>234</v>
      </c>
      <c r="P114" s="15" t="s">
        <v>2</v>
      </c>
      <c r="Q114" s="252" t="s">
        <v>171</v>
      </c>
      <c r="R114" s="261" t="s">
        <v>234</v>
      </c>
      <c r="S114" s="15" t="s">
        <v>2</v>
      </c>
      <c r="T114" s="252" t="s">
        <v>171</v>
      </c>
      <c r="U114" s="261" t="s">
        <v>234</v>
      </c>
      <c r="V114" s="15" t="s">
        <v>2</v>
      </c>
      <c r="Y114" s="15" t="s">
        <v>2</v>
      </c>
      <c r="Z114" s="15" t="s">
        <v>2</v>
      </c>
      <c r="AA114" s="15" t="s">
        <v>2</v>
      </c>
      <c r="AB114" s="15" t="s">
        <v>2</v>
      </c>
      <c r="AC114" s="15" t="s">
        <v>2</v>
      </c>
      <c r="AD114" s="15" t="s">
        <v>2</v>
      </c>
      <c r="AE114" s="15" t="s">
        <v>2</v>
      </c>
      <c r="AF114" s="15" t="s">
        <v>2</v>
      </c>
      <c r="AG114" s="15" t="s">
        <v>2</v>
      </c>
      <c r="AH114" s="15" t="s">
        <v>2</v>
      </c>
      <c r="AI114" s="15" t="s">
        <v>2</v>
      </c>
      <c r="AJ114" s="15" t="s">
        <v>2</v>
      </c>
      <c r="AK114" s="15" t="s">
        <v>2</v>
      </c>
      <c r="AL114" s="15" t="s">
        <v>2</v>
      </c>
      <c r="AM114" s="15" t="s">
        <v>2</v>
      </c>
      <c r="AN114" s="15" t="s">
        <v>2</v>
      </c>
      <c r="AO114" s="15" t="s">
        <v>2</v>
      </c>
      <c r="AP114" s="15" t="s">
        <v>2</v>
      </c>
      <c r="AQ114" s="15" t="s">
        <v>2</v>
      </c>
      <c r="AR114" s="15" t="s">
        <v>2</v>
      </c>
    </row>
    <row r="115" spans="1:44" ht="13.5" thickBot="1" x14ac:dyDescent="0.35">
      <c r="A115" s="268">
        <v>6</v>
      </c>
      <c r="B115" s="198" t="s">
        <v>1457</v>
      </c>
      <c r="C115" s="180">
        <v>1</v>
      </c>
      <c r="D115" s="15" t="s">
        <v>2</v>
      </c>
      <c r="E115" s="104" t="s">
        <v>1301</v>
      </c>
      <c r="F115" s="243" t="s">
        <v>1465</v>
      </c>
      <c r="G115" s="39" t="s">
        <v>2</v>
      </c>
      <c r="M115" s="28" t="s">
        <v>2</v>
      </c>
      <c r="N115" s="340" t="s">
        <v>1562</v>
      </c>
      <c r="O115" s="341"/>
      <c r="P115" s="15" t="s">
        <v>2</v>
      </c>
      <c r="Q115" s="340" t="s">
        <v>1562</v>
      </c>
      <c r="R115" s="341"/>
      <c r="S115" s="15" t="s">
        <v>2</v>
      </c>
      <c r="T115" s="374" t="s">
        <v>1562</v>
      </c>
      <c r="U115" s="375"/>
      <c r="V115" s="15" t="s">
        <v>2</v>
      </c>
      <c r="Y115" s="15" t="s">
        <v>2</v>
      </c>
      <c r="Z115" s="15" t="s">
        <v>2</v>
      </c>
      <c r="AA115" s="15" t="s">
        <v>2</v>
      </c>
      <c r="AB115" s="15" t="s">
        <v>2</v>
      </c>
      <c r="AC115" s="15" t="s">
        <v>2</v>
      </c>
      <c r="AD115" s="15" t="s">
        <v>2</v>
      </c>
      <c r="AE115" s="15" t="s">
        <v>2</v>
      </c>
      <c r="AF115" s="15" t="s">
        <v>2</v>
      </c>
      <c r="AG115" s="15" t="s">
        <v>2</v>
      </c>
      <c r="AH115" s="15" t="s">
        <v>2</v>
      </c>
      <c r="AI115" s="15" t="s">
        <v>2</v>
      </c>
      <c r="AJ115" s="15" t="s">
        <v>2</v>
      </c>
      <c r="AK115" s="15" t="s">
        <v>2</v>
      </c>
      <c r="AL115" s="15" t="s">
        <v>2</v>
      </c>
      <c r="AM115" s="15" t="s">
        <v>2</v>
      </c>
      <c r="AN115" s="15" t="s">
        <v>2</v>
      </c>
      <c r="AO115" s="15" t="s">
        <v>2</v>
      </c>
      <c r="AP115" s="15" t="s">
        <v>2</v>
      </c>
      <c r="AQ115" s="15" t="s">
        <v>2</v>
      </c>
      <c r="AR115" s="15" t="s">
        <v>2</v>
      </c>
    </row>
    <row r="116" spans="1:44" ht="13.5" thickBot="1" x14ac:dyDescent="0.35">
      <c r="A116" s="265">
        <v>7</v>
      </c>
      <c r="B116" s="199" t="s">
        <v>1458</v>
      </c>
      <c r="C116" s="244"/>
      <c r="D116" s="15" t="s">
        <v>2</v>
      </c>
      <c r="E116" s="33" t="s">
        <v>1466</v>
      </c>
      <c r="F116" s="241" t="s">
        <v>1467</v>
      </c>
      <c r="G116" s="39" t="s">
        <v>2</v>
      </c>
      <c r="J116" s="15" t="s">
        <v>2</v>
      </c>
      <c r="M116" s="28"/>
      <c r="N116" s="176" t="s">
        <v>1666</v>
      </c>
      <c r="O116" s="114" t="s">
        <v>1667</v>
      </c>
      <c r="P116" s="15" t="s">
        <v>2</v>
      </c>
      <c r="Q116" s="176" t="s">
        <v>1674</v>
      </c>
      <c r="R116" s="114" t="s">
        <v>1673</v>
      </c>
      <c r="S116" s="15" t="s">
        <v>2</v>
      </c>
      <c r="T116" s="303" t="s">
        <v>1676</v>
      </c>
      <c r="U116" s="304" t="s">
        <v>1678</v>
      </c>
      <c r="V116" s="15" t="s">
        <v>2</v>
      </c>
      <c r="Y116" s="15" t="s">
        <v>2</v>
      </c>
      <c r="Z116" s="15" t="s">
        <v>2</v>
      </c>
      <c r="AA116" s="15" t="s">
        <v>2</v>
      </c>
      <c r="AB116" s="15" t="s">
        <v>2</v>
      </c>
      <c r="AC116" s="15" t="s">
        <v>2</v>
      </c>
      <c r="AD116" s="15" t="s">
        <v>2</v>
      </c>
      <c r="AE116" s="15" t="s">
        <v>2</v>
      </c>
      <c r="AF116" s="15" t="s">
        <v>2</v>
      </c>
      <c r="AG116" s="15" t="s">
        <v>2</v>
      </c>
      <c r="AH116" s="15" t="s">
        <v>2</v>
      </c>
      <c r="AI116" s="15" t="s">
        <v>2</v>
      </c>
      <c r="AJ116" s="15" t="s">
        <v>2</v>
      </c>
      <c r="AK116" s="15" t="s">
        <v>2</v>
      </c>
      <c r="AL116" s="15" t="s">
        <v>2</v>
      </c>
      <c r="AM116" s="15" t="s">
        <v>2</v>
      </c>
      <c r="AN116" s="15" t="s">
        <v>2</v>
      </c>
      <c r="AO116" s="15" t="s">
        <v>2</v>
      </c>
      <c r="AP116" s="15" t="s">
        <v>2</v>
      </c>
      <c r="AQ116" s="15" t="s">
        <v>2</v>
      </c>
      <c r="AR116" s="15" t="s">
        <v>2</v>
      </c>
    </row>
    <row r="117" spans="1:44" ht="13.5" thickBot="1" x14ac:dyDescent="0.35">
      <c r="A117" s="268">
        <v>8</v>
      </c>
      <c r="D117" s="15" t="s">
        <v>2</v>
      </c>
      <c r="E117" s="33" t="s">
        <v>1087</v>
      </c>
      <c r="F117" s="241" t="s">
        <v>359</v>
      </c>
      <c r="G117" s="39" t="s">
        <v>2</v>
      </c>
      <c r="J117" s="15" t="s">
        <v>2</v>
      </c>
      <c r="M117" s="28"/>
      <c r="N117" s="29" t="s">
        <v>185</v>
      </c>
      <c r="O117" s="30" t="s">
        <v>1668</v>
      </c>
      <c r="P117" s="15" t="s">
        <v>2</v>
      </c>
      <c r="Q117" s="29" t="s">
        <v>185</v>
      </c>
      <c r="R117" s="30" t="s">
        <v>1672</v>
      </c>
      <c r="S117" s="15" t="s">
        <v>2</v>
      </c>
      <c r="T117" s="29" t="s">
        <v>1676</v>
      </c>
      <c r="U117" s="51" t="s">
        <v>1677</v>
      </c>
      <c r="V117" s="15" t="s">
        <v>2</v>
      </c>
      <c r="Y117" s="15" t="s">
        <v>2</v>
      </c>
      <c r="Z117" s="15" t="s">
        <v>2</v>
      </c>
      <c r="AA117" s="15" t="s">
        <v>2</v>
      </c>
      <c r="AB117" s="15" t="s">
        <v>2</v>
      </c>
      <c r="AC117" s="15" t="s">
        <v>2</v>
      </c>
      <c r="AD117" s="15" t="s">
        <v>2</v>
      </c>
      <c r="AE117" s="15" t="s">
        <v>2</v>
      </c>
      <c r="AF117" s="15" t="s">
        <v>2</v>
      </c>
      <c r="AG117" s="15" t="s">
        <v>2</v>
      </c>
      <c r="AH117" s="15" t="s">
        <v>2</v>
      </c>
      <c r="AI117" s="15" t="s">
        <v>2</v>
      </c>
      <c r="AJ117" s="15" t="s">
        <v>2</v>
      </c>
      <c r="AK117" s="15" t="s">
        <v>2</v>
      </c>
      <c r="AL117" s="15" t="s">
        <v>2</v>
      </c>
      <c r="AM117" s="15" t="s">
        <v>2</v>
      </c>
      <c r="AN117" s="15" t="s">
        <v>2</v>
      </c>
      <c r="AO117" s="15" t="s">
        <v>2</v>
      </c>
      <c r="AP117" s="15" t="s">
        <v>2</v>
      </c>
      <c r="AQ117" s="15" t="s">
        <v>2</v>
      </c>
      <c r="AR117" s="15" t="s">
        <v>2</v>
      </c>
    </row>
    <row r="118" spans="1:44" x14ac:dyDescent="0.3">
      <c r="A118" s="265">
        <v>9</v>
      </c>
      <c r="B118" s="352" t="s">
        <v>1459</v>
      </c>
      <c r="C118" s="353"/>
      <c r="D118" s="15" t="s">
        <v>2</v>
      </c>
      <c r="E118" s="33" t="s">
        <v>1468</v>
      </c>
      <c r="F118" s="241" t="s">
        <v>1469</v>
      </c>
      <c r="G118" s="39" t="s">
        <v>2</v>
      </c>
      <c r="J118" s="15" t="s">
        <v>2</v>
      </c>
      <c r="M118" s="28"/>
      <c r="P118" s="15" t="s">
        <v>2</v>
      </c>
      <c r="S118" s="15" t="s">
        <v>2</v>
      </c>
      <c r="V118" s="15" t="s">
        <v>2</v>
      </c>
      <c r="Y118" s="15" t="s">
        <v>2</v>
      </c>
      <c r="Z118" s="15" t="s">
        <v>2</v>
      </c>
      <c r="AA118" s="15" t="s">
        <v>2</v>
      </c>
      <c r="AB118" s="15" t="s">
        <v>2</v>
      </c>
      <c r="AC118" s="15" t="s">
        <v>2</v>
      </c>
      <c r="AD118" s="15" t="s">
        <v>2</v>
      </c>
      <c r="AE118" s="15" t="s">
        <v>2</v>
      </c>
      <c r="AF118" s="15" t="s">
        <v>2</v>
      </c>
      <c r="AG118" s="15" t="s">
        <v>2</v>
      </c>
      <c r="AH118" s="15" t="s">
        <v>2</v>
      </c>
      <c r="AI118" s="15" t="s">
        <v>2</v>
      </c>
      <c r="AJ118" s="15" t="s">
        <v>2</v>
      </c>
      <c r="AK118" s="15" t="s">
        <v>2</v>
      </c>
      <c r="AL118" s="15" t="s">
        <v>2</v>
      </c>
      <c r="AM118" s="15" t="s">
        <v>2</v>
      </c>
      <c r="AN118" s="15" t="s">
        <v>2</v>
      </c>
      <c r="AO118" s="15" t="s">
        <v>2</v>
      </c>
      <c r="AP118" s="15" t="s">
        <v>2</v>
      </c>
      <c r="AQ118" s="15" t="s">
        <v>2</v>
      </c>
      <c r="AR118" s="15" t="s">
        <v>2</v>
      </c>
    </row>
    <row r="119" spans="1:44" x14ac:dyDescent="0.3">
      <c r="A119" s="268">
        <v>10</v>
      </c>
      <c r="B119" s="252" t="s">
        <v>171</v>
      </c>
      <c r="C119" s="240" t="s">
        <v>1460</v>
      </c>
      <c r="D119" s="15" t="s">
        <v>2</v>
      </c>
      <c r="E119" s="33" t="s">
        <v>1470</v>
      </c>
      <c r="F119" s="241" t="s">
        <v>1464</v>
      </c>
      <c r="G119" s="39" t="s">
        <v>2</v>
      </c>
      <c r="J119" s="15" t="s">
        <v>2</v>
      </c>
      <c r="M119" s="28"/>
      <c r="P119" s="15" t="s">
        <v>2</v>
      </c>
      <c r="S119" s="15" t="s">
        <v>2</v>
      </c>
      <c r="V119" s="15" t="s">
        <v>2</v>
      </c>
      <c r="Y119" s="15" t="s">
        <v>2</v>
      </c>
      <c r="Z119" s="15" t="s">
        <v>2</v>
      </c>
      <c r="AA119" s="15" t="s">
        <v>2</v>
      </c>
      <c r="AB119" s="15" t="s">
        <v>2</v>
      </c>
      <c r="AC119" s="15" t="s">
        <v>2</v>
      </c>
      <c r="AD119" s="15" t="s">
        <v>2</v>
      </c>
      <c r="AE119" s="15" t="s">
        <v>2</v>
      </c>
      <c r="AF119" s="15" t="s">
        <v>2</v>
      </c>
      <c r="AG119" s="15" t="s">
        <v>2</v>
      </c>
      <c r="AH119" s="15" t="s">
        <v>2</v>
      </c>
      <c r="AI119" s="15" t="s">
        <v>2</v>
      </c>
      <c r="AJ119" s="15" t="s">
        <v>2</v>
      </c>
      <c r="AK119" s="15" t="s">
        <v>2</v>
      </c>
      <c r="AL119" s="15" t="s">
        <v>2</v>
      </c>
      <c r="AM119" s="15" t="s">
        <v>2</v>
      </c>
      <c r="AN119" s="15" t="s">
        <v>2</v>
      </c>
      <c r="AO119" s="15" t="s">
        <v>2</v>
      </c>
      <c r="AP119" s="15" t="s">
        <v>2</v>
      </c>
      <c r="AQ119" s="15" t="s">
        <v>2</v>
      </c>
      <c r="AR119" s="15" t="s">
        <v>2</v>
      </c>
    </row>
    <row r="120" spans="1:44" ht="13.5" thickBot="1" x14ac:dyDescent="0.35">
      <c r="A120" s="265">
        <v>11</v>
      </c>
      <c r="B120" s="98" t="s">
        <v>240</v>
      </c>
      <c r="C120" s="103" t="s">
        <v>1288</v>
      </c>
      <c r="D120" s="15" t="s">
        <v>2</v>
      </c>
      <c r="E120" s="33" t="s">
        <v>1471</v>
      </c>
      <c r="F120" s="241" t="s">
        <v>1462</v>
      </c>
      <c r="G120" s="294" t="s">
        <v>2</v>
      </c>
      <c r="J120" s="15" t="s">
        <v>2</v>
      </c>
      <c r="M120" s="28"/>
      <c r="P120" s="15" t="s">
        <v>2</v>
      </c>
      <c r="S120" s="15" t="s">
        <v>2</v>
      </c>
      <c r="V120" s="15" t="s">
        <v>2</v>
      </c>
      <c r="Y120" s="15" t="s">
        <v>2</v>
      </c>
      <c r="Z120" s="15" t="s">
        <v>2</v>
      </c>
      <c r="AA120" s="15" t="s">
        <v>2</v>
      </c>
      <c r="AB120" s="15" t="s">
        <v>2</v>
      </c>
      <c r="AC120" s="15" t="s">
        <v>2</v>
      </c>
      <c r="AD120" s="15" t="s">
        <v>2</v>
      </c>
      <c r="AE120" s="15" t="s">
        <v>2</v>
      </c>
      <c r="AF120" s="15" t="s">
        <v>2</v>
      </c>
      <c r="AG120" s="15" t="s">
        <v>2</v>
      </c>
      <c r="AH120" s="15" t="s">
        <v>2</v>
      </c>
      <c r="AI120" s="15" t="s">
        <v>2</v>
      </c>
      <c r="AJ120" s="15" t="s">
        <v>2</v>
      </c>
      <c r="AK120" s="15" t="s">
        <v>2</v>
      </c>
      <c r="AL120" s="15" t="s">
        <v>2</v>
      </c>
      <c r="AM120" s="15" t="s">
        <v>2</v>
      </c>
      <c r="AN120" s="15" t="s">
        <v>2</v>
      </c>
      <c r="AO120" s="15" t="s">
        <v>2</v>
      </c>
      <c r="AP120" s="15" t="s">
        <v>2</v>
      </c>
      <c r="AQ120" s="15" t="s">
        <v>2</v>
      </c>
      <c r="AR120" s="15" t="s">
        <v>2</v>
      </c>
    </row>
    <row r="121" spans="1:44" ht="13.5" thickBot="1" x14ac:dyDescent="0.35">
      <c r="A121" s="268">
        <v>12</v>
      </c>
      <c r="B121" s="332" t="s">
        <v>1461</v>
      </c>
      <c r="C121" s="333"/>
      <c r="D121" s="15" t="s">
        <v>2</v>
      </c>
      <c r="E121" s="33" t="s">
        <v>1472</v>
      </c>
      <c r="F121" s="241" t="s">
        <v>1473</v>
      </c>
      <c r="G121" s="294">
        <v>1</v>
      </c>
      <c r="H121" s="372" t="s">
        <v>1660</v>
      </c>
      <c r="I121" s="373"/>
      <c r="J121" s="295" t="s">
        <v>2</v>
      </c>
      <c r="K121" s="336" t="s">
        <v>1652</v>
      </c>
      <c r="L121" s="337"/>
      <c r="M121" s="295"/>
      <c r="N121" s="352" t="s">
        <v>1651</v>
      </c>
      <c r="O121" s="353"/>
      <c r="P121" s="15" t="s">
        <v>2</v>
      </c>
      <c r="Q121" s="352" t="s">
        <v>1655</v>
      </c>
      <c r="R121" s="353"/>
      <c r="S121" s="15" t="s">
        <v>2</v>
      </c>
      <c r="T121" s="352" t="s">
        <v>1659</v>
      </c>
      <c r="U121" s="353"/>
      <c r="V121" s="15" t="s">
        <v>2</v>
      </c>
      <c r="W121" s="378" t="s">
        <v>1637</v>
      </c>
      <c r="X121" s="379"/>
      <c r="Y121" s="295"/>
      <c r="Z121" s="271" t="s">
        <v>169</v>
      </c>
      <c r="AA121" s="272" t="s">
        <v>1428</v>
      </c>
      <c r="AB121" s="15" t="s">
        <v>2</v>
      </c>
      <c r="AC121" s="15" t="s">
        <v>2</v>
      </c>
      <c r="AD121" s="15" t="s">
        <v>2</v>
      </c>
      <c r="AE121" s="15" t="s">
        <v>2</v>
      </c>
      <c r="AF121" s="15" t="s">
        <v>2</v>
      </c>
      <c r="AG121" s="15" t="s">
        <v>2</v>
      </c>
      <c r="AH121" s="15" t="s">
        <v>2</v>
      </c>
      <c r="AI121" s="15" t="s">
        <v>2</v>
      </c>
      <c r="AJ121" s="15" t="s">
        <v>2</v>
      </c>
      <c r="AK121" s="15" t="s">
        <v>2</v>
      </c>
      <c r="AL121" s="15" t="s">
        <v>2</v>
      </c>
      <c r="AM121" s="15" t="s">
        <v>2</v>
      </c>
      <c r="AN121" s="15" t="s">
        <v>2</v>
      </c>
      <c r="AO121" s="15" t="s">
        <v>2</v>
      </c>
      <c r="AP121" s="15" t="s">
        <v>2</v>
      </c>
      <c r="AQ121" s="15" t="s">
        <v>2</v>
      </c>
      <c r="AR121" s="15" t="s">
        <v>2</v>
      </c>
    </row>
    <row r="122" spans="1:44" ht="13.5" thickBot="1" x14ac:dyDescent="0.35">
      <c r="A122" s="265">
        <v>13</v>
      </c>
      <c r="B122" s="252" t="s">
        <v>171</v>
      </c>
      <c r="C122" s="240" t="s">
        <v>1462</v>
      </c>
      <c r="D122" s="15" t="s">
        <v>2</v>
      </c>
      <c r="E122" s="104" t="s">
        <v>1293</v>
      </c>
      <c r="F122" s="71" t="s">
        <v>1474</v>
      </c>
      <c r="G122" s="39" t="s">
        <v>2</v>
      </c>
      <c r="H122" s="336" t="s">
        <v>1653</v>
      </c>
      <c r="I122" s="337"/>
      <c r="J122" s="15" t="s">
        <v>2</v>
      </c>
      <c r="K122" s="252" t="s">
        <v>171</v>
      </c>
      <c r="L122" s="261" t="s">
        <v>1645</v>
      </c>
      <c r="M122" s="28" t="s">
        <v>2</v>
      </c>
      <c r="N122" s="253" t="s">
        <v>171</v>
      </c>
      <c r="O122" s="239" t="s">
        <v>1462</v>
      </c>
      <c r="P122" s="15" t="s">
        <v>2</v>
      </c>
      <c r="Q122" s="253" t="s">
        <v>171</v>
      </c>
      <c r="R122" s="239" t="s">
        <v>1656</v>
      </c>
      <c r="S122" s="15" t="s">
        <v>2</v>
      </c>
      <c r="T122" s="253" t="s">
        <v>171</v>
      </c>
      <c r="U122" s="239" t="s">
        <v>1464</v>
      </c>
      <c r="V122" s="15" t="s">
        <v>2</v>
      </c>
      <c r="W122" s="176" t="s">
        <v>1638</v>
      </c>
      <c r="X122" s="114" t="s">
        <v>1639</v>
      </c>
      <c r="Y122" s="15" t="s">
        <v>2</v>
      </c>
      <c r="Z122" s="100" t="s">
        <v>157</v>
      </c>
      <c r="AA122" s="270" t="s">
        <v>1661</v>
      </c>
      <c r="AB122" s="15" t="s">
        <v>2</v>
      </c>
      <c r="AC122" s="15" t="s">
        <v>2</v>
      </c>
      <c r="AD122" s="15" t="s">
        <v>2</v>
      </c>
      <c r="AE122" s="15" t="s">
        <v>2</v>
      </c>
      <c r="AF122" s="15" t="s">
        <v>2</v>
      </c>
      <c r="AG122" s="15" t="s">
        <v>2</v>
      </c>
      <c r="AH122" s="15" t="s">
        <v>2</v>
      </c>
      <c r="AI122" s="15" t="s">
        <v>2</v>
      </c>
      <c r="AJ122" s="15" t="s">
        <v>2</v>
      </c>
      <c r="AK122" s="15" t="s">
        <v>2</v>
      </c>
      <c r="AL122" s="15" t="s">
        <v>2</v>
      </c>
      <c r="AM122" s="15" t="s">
        <v>2</v>
      </c>
      <c r="AN122" s="15" t="s">
        <v>2</v>
      </c>
      <c r="AO122" s="15" t="s">
        <v>2</v>
      </c>
      <c r="AP122" s="15" t="s">
        <v>2</v>
      </c>
      <c r="AQ122" s="15" t="s">
        <v>2</v>
      </c>
      <c r="AR122" s="15" t="s">
        <v>2</v>
      </c>
    </row>
    <row r="123" spans="1:44" x14ac:dyDescent="0.3">
      <c r="A123" s="268">
        <v>14</v>
      </c>
      <c r="B123" s="98" t="s">
        <v>240</v>
      </c>
      <c r="C123" s="103" t="s">
        <v>1288</v>
      </c>
      <c r="D123" s="15" t="s">
        <v>2</v>
      </c>
      <c r="E123" s="245" t="s">
        <v>1297</v>
      </c>
      <c r="F123" s="279" t="s">
        <v>269</v>
      </c>
      <c r="G123" s="39" t="s">
        <v>2</v>
      </c>
      <c r="H123" s="252" t="s">
        <v>171</v>
      </c>
      <c r="I123" s="261" t="s">
        <v>359</v>
      </c>
      <c r="J123" s="15" t="s">
        <v>2</v>
      </c>
      <c r="K123" s="302" t="s">
        <v>1644</v>
      </c>
      <c r="L123" s="180" t="s">
        <v>1646</v>
      </c>
      <c r="M123" s="28" t="s">
        <v>2</v>
      </c>
      <c r="P123" s="15" t="s">
        <v>2</v>
      </c>
      <c r="S123" s="15" t="s">
        <v>2</v>
      </c>
      <c r="V123" s="15" t="s">
        <v>2</v>
      </c>
      <c r="W123" s="42" t="s">
        <v>1640</v>
      </c>
      <c r="X123" s="121" t="s">
        <v>1641</v>
      </c>
      <c r="Y123" s="15" t="s">
        <v>2</v>
      </c>
      <c r="Z123" s="198" t="s">
        <v>306</v>
      </c>
      <c r="AA123" s="180" t="s">
        <v>1662</v>
      </c>
      <c r="AB123" s="15" t="s">
        <v>2</v>
      </c>
      <c r="AC123" s="15" t="s">
        <v>2</v>
      </c>
      <c r="AD123" s="15" t="s">
        <v>2</v>
      </c>
      <c r="AE123" s="15" t="s">
        <v>2</v>
      </c>
      <c r="AF123" s="15" t="s">
        <v>2</v>
      </c>
      <c r="AG123" s="15" t="s">
        <v>2</v>
      </c>
      <c r="AH123" s="15" t="s">
        <v>2</v>
      </c>
      <c r="AI123" s="15" t="s">
        <v>2</v>
      </c>
      <c r="AJ123" s="15" t="s">
        <v>2</v>
      </c>
      <c r="AK123" s="15" t="s">
        <v>2</v>
      </c>
      <c r="AL123" s="15" t="s">
        <v>2</v>
      </c>
      <c r="AM123" s="15" t="s">
        <v>2</v>
      </c>
      <c r="AN123" s="15" t="s">
        <v>2</v>
      </c>
      <c r="AO123" s="15" t="s">
        <v>2</v>
      </c>
      <c r="AP123" s="15" t="s">
        <v>2</v>
      </c>
      <c r="AQ123" s="15" t="s">
        <v>2</v>
      </c>
      <c r="AR123" s="15" t="s">
        <v>2</v>
      </c>
    </row>
    <row r="124" spans="1:44" ht="13.5" thickBot="1" x14ac:dyDescent="0.35">
      <c r="A124" s="265">
        <v>15</v>
      </c>
      <c r="B124" s="332" t="s">
        <v>1463</v>
      </c>
      <c r="C124" s="333"/>
      <c r="D124" s="15" t="s">
        <v>2</v>
      </c>
      <c r="E124" s="280" t="s">
        <v>1298</v>
      </c>
      <c r="F124" s="281" t="s">
        <v>1299</v>
      </c>
      <c r="G124" s="39" t="s">
        <v>2</v>
      </c>
      <c r="H124" s="252" t="s">
        <v>171</v>
      </c>
      <c r="I124" s="261" t="s">
        <v>1643</v>
      </c>
      <c r="K124" s="31" t="s">
        <v>1648</v>
      </c>
      <c r="L124" s="32" t="s">
        <v>1647</v>
      </c>
      <c r="M124" s="28" t="s">
        <v>2</v>
      </c>
      <c r="P124" s="15" t="s">
        <v>2</v>
      </c>
      <c r="S124" s="15" t="s">
        <v>2</v>
      </c>
      <c r="V124" s="15" t="s">
        <v>2</v>
      </c>
      <c r="W124" s="55" t="s">
        <v>221</v>
      </c>
      <c r="X124" s="56" t="s">
        <v>1642</v>
      </c>
      <c r="Y124" s="15" t="s">
        <v>2</v>
      </c>
      <c r="Z124" s="198" t="s">
        <v>1665</v>
      </c>
      <c r="AA124" s="180" t="s">
        <v>1663</v>
      </c>
      <c r="AB124" s="15" t="s">
        <v>2</v>
      </c>
      <c r="AC124" s="15" t="s">
        <v>2</v>
      </c>
      <c r="AD124" s="15" t="s">
        <v>2</v>
      </c>
      <c r="AE124" s="15" t="s">
        <v>2</v>
      </c>
      <c r="AF124" s="15" t="s">
        <v>2</v>
      </c>
      <c r="AG124" s="15" t="s">
        <v>2</v>
      </c>
      <c r="AH124" s="15" t="s">
        <v>2</v>
      </c>
      <c r="AI124" s="15" t="s">
        <v>2</v>
      </c>
      <c r="AJ124" s="15" t="s">
        <v>2</v>
      </c>
      <c r="AK124" s="15" t="s">
        <v>2</v>
      </c>
      <c r="AL124" s="15" t="s">
        <v>2</v>
      </c>
      <c r="AM124" s="15" t="s">
        <v>2</v>
      </c>
      <c r="AN124" s="15" t="s">
        <v>2</v>
      </c>
      <c r="AO124" s="15" t="s">
        <v>2</v>
      </c>
      <c r="AP124" s="15" t="s">
        <v>2</v>
      </c>
      <c r="AQ124" s="15" t="s">
        <v>2</v>
      </c>
      <c r="AR124" s="15" t="s">
        <v>2</v>
      </c>
    </row>
    <row r="125" spans="1:44" ht="13.5" thickBot="1" x14ac:dyDescent="0.35">
      <c r="A125" s="268">
        <v>16</v>
      </c>
      <c r="B125" s="252" t="s">
        <v>171</v>
      </c>
      <c r="C125" s="240" t="s">
        <v>1464</v>
      </c>
      <c r="D125" s="15" t="s">
        <v>2</v>
      </c>
      <c r="G125" s="39" t="s">
        <v>2</v>
      </c>
      <c r="H125" s="252" t="s">
        <v>171</v>
      </c>
      <c r="I125" s="261" t="s">
        <v>1467</v>
      </c>
      <c r="K125" s="252" t="s">
        <v>1648</v>
      </c>
      <c r="L125" s="240" t="s">
        <v>1649</v>
      </c>
      <c r="M125" s="28" t="s">
        <v>2</v>
      </c>
      <c r="P125" s="15" t="s">
        <v>2</v>
      </c>
      <c r="S125" s="15" t="s">
        <v>2</v>
      </c>
      <c r="V125" s="15" t="s">
        <v>2</v>
      </c>
      <c r="W125" s="299" t="s">
        <v>226</v>
      </c>
      <c r="X125" s="255" t="s">
        <v>358</v>
      </c>
      <c r="Y125" s="15" t="s">
        <v>2</v>
      </c>
      <c r="Z125" s="199" t="s">
        <v>228</v>
      </c>
      <c r="AA125" s="244" t="s">
        <v>1664</v>
      </c>
      <c r="AB125" s="15" t="s">
        <v>2</v>
      </c>
      <c r="AC125" s="15" t="s">
        <v>2</v>
      </c>
      <c r="AD125" s="15" t="s">
        <v>2</v>
      </c>
      <c r="AE125" s="15" t="s">
        <v>2</v>
      </c>
      <c r="AF125" s="15" t="s">
        <v>2</v>
      </c>
      <c r="AG125" s="15" t="s">
        <v>2</v>
      </c>
      <c r="AH125" s="15" t="s">
        <v>2</v>
      </c>
      <c r="AI125" s="15" t="s">
        <v>2</v>
      </c>
      <c r="AJ125" s="15" t="s">
        <v>2</v>
      </c>
      <c r="AK125" s="15" t="s">
        <v>2</v>
      </c>
      <c r="AL125" s="15" t="s">
        <v>2</v>
      </c>
      <c r="AM125" s="15" t="s">
        <v>2</v>
      </c>
      <c r="AN125" s="15" t="s">
        <v>2</v>
      </c>
      <c r="AO125" s="15" t="s">
        <v>2</v>
      </c>
      <c r="AP125" s="15" t="s">
        <v>2</v>
      </c>
      <c r="AQ125" s="15" t="s">
        <v>2</v>
      </c>
      <c r="AR125" s="15" t="s">
        <v>2</v>
      </c>
    </row>
    <row r="126" spans="1:44" ht="13.5" thickBot="1" x14ac:dyDescent="0.35">
      <c r="A126" s="265">
        <v>17</v>
      </c>
      <c r="B126" s="96" t="s">
        <v>240</v>
      </c>
      <c r="C126" s="97" t="s">
        <v>1288</v>
      </c>
      <c r="D126" s="15" t="s">
        <v>2</v>
      </c>
      <c r="G126" s="39" t="s">
        <v>2</v>
      </c>
      <c r="H126" s="252" t="s">
        <v>171</v>
      </c>
      <c r="I126" s="261" t="s">
        <v>1654</v>
      </c>
      <c r="J126" s="28" t="s">
        <v>2</v>
      </c>
      <c r="K126" s="96" t="s">
        <v>213</v>
      </c>
      <c r="L126" s="301" t="s">
        <v>1650</v>
      </c>
      <c r="M126" s="28" t="s">
        <v>2</v>
      </c>
      <c r="P126" s="15" t="s">
        <v>2</v>
      </c>
      <c r="S126" s="15" t="s">
        <v>2</v>
      </c>
      <c r="V126" s="15" t="s">
        <v>2</v>
      </c>
      <c r="Y126" s="15" t="s">
        <v>2</v>
      </c>
      <c r="Z126" s="15" t="s">
        <v>2</v>
      </c>
      <c r="AA126" s="15" t="s">
        <v>2</v>
      </c>
      <c r="AB126" s="15" t="s">
        <v>2</v>
      </c>
      <c r="AC126" s="15" t="s">
        <v>2</v>
      </c>
      <c r="AD126" s="15" t="s">
        <v>2</v>
      </c>
      <c r="AE126" s="15" t="s">
        <v>2</v>
      </c>
      <c r="AF126" s="15" t="s">
        <v>2</v>
      </c>
      <c r="AG126" s="15" t="s">
        <v>2</v>
      </c>
      <c r="AH126" s="15" t="s">
        <v>2</v>
      </c>
      <c r="AI126" s="15" t="s">
        <v>2</v>
      </c>
      <c r="AJ126" s="15" t="s">
        <v>2</v>
      </c>
      <c r="AK126" s="15" t="s">
        <v>2</v>
      </c>
      <c r="AL126" s="15" t="s">
        <v>2</v>
      </c>
      <c r="AM126" s="15" t="s">
        <v>2</v>
      </c>
      <c r="AN126" s="15" t="s">
        <v>2</v>
      </c>
      <c r="AO126" s="15" t="s">
        <v>2</v>
      </c>
      <c r="AP126" s="15" t="s">
        <v>2</v>
      </c>
      <c r="AQ126" s="15" t="s">
        <v>2</v>
      </c>
      <c r="AR126" s="15" t="s">
        <v>2</v>
      </c>
    </row>
    <row r="127" spans="1:44" x14ac:dyDescent="0.3">
      <c r="A127" s="268">
        <v>18</v>
      </c>
      <c r="D127" s="15" t="s">
        <v>2</v>
      </c>
      <c r="G127" s="39" t="s">
        <v>2</v>
      </c>
      <c r="H127" s="252" t="s">
        <v>171</v>
      </c>
      <c r="I127" s="261" t="s">
        <v>1657</v>
      </c>
      <c r="J127" s="28" t="s">
        <v>2</v>
      </c>
      <c r="M127" s="28" t="s">
        <v>2</v>
      </c>
      <c r="P127" s="15" t="s">
        <v>2</v>
      </c>
      <c r="S127" s="15" t="s">
        <v>2</v>
      </c>
      <c r="V127" s="15" t="s">
        <v>2</v>
      </c>
      <c r="Y127" s="15" t="s">
        <v>2</v>
      </c>
      <c r="Z127" s="15" t="s">
        <v>2</v>
      </c>
      <c r="AA127" s="15" t="s">
        <v>2</v>
      </c>
      <c r="AB127" s="15" t="s">
        <v>2</v>
      </c>
      <c r="AC127" s="15" t="s">
        <v>2</v>
      </c>
      <c r="AD127" s="15" t="s">
        <v>2</v>
      </c>
      <c r="AE127" s="15" t="s">
        <v>2</v>
      </c>
      <c r="AF127" s="15" t="s">
        <v>2</v>
      </c>
      <c r="AG127" s="15" t="s">
        <v>2</v>
      </c>
      <c r="AH127" s="15" t="s">
        <v>2</v>
      </c>
      <c r="AI127" s="15" t="s">
        <v>2</v>
      </c>
      <c r="AJ127" s="15" t="s">
        <v>2</v>
      </c>
      <c r="AK127" s="15" t="s">
        <v>2</v>
      </c>
      <c r="AL127" s="15" t="s">
        <v>2</v>
      </c>
      <c r="AM127" s="15" t="s">
        <v>2</v>
      </c>
      <c r="AN127" s="15" t="s">
        <v>2</v>
      </c>
      <c r="AO127" s="15" t="s">
        <v>2</v>
      </c>
      <c r="AP127" s="15" t="s">
        <v>2</v>
      </c>
      <c r="AQ127" s="15" t="s">
        <v>2</v>
      </c>
      <c r="AR127" s="15" t="s">
        <v>2</v>
      </c>
    </row>
    <row r="128" spans="1:44" ht="13.5" thickBot="1" x14ac:dyDescent="0.35">
      <c r="A128" s="265">
        <v>19</v>
      </c>
      <c r="D128" s="15" t="s">
        <v>2</v>
      </c>
      <c r="G128" s="39" t="s">
        <v>2</v>
      </c>
      <c r="H128" s="253" t="s">
        <v>171</v>
      </c>
      <c r="I128" s="239" t="s">
        <v>1658</v>
      </c>
      <c r="J128" s="28" t="s">
        <v>2</v>
      </c>
      <c r="M128" s="28" t="s">
        <v>2</v>
      </c>
      <c r="P128" s="15" t="s">
        <v>2</v>
      </c>
      <c r="S128" s="15" t="s">
        <v>2</v>
      </c>
      <c r="V128" s="15" t="s">
        <v>2</v>
      </c>
      <c r="Y128" s="15" t="s">
        <v>2</v>
      </c>
      <c r="Z128" s="15" t="s">
        <v>2</v>
      </c>
      <c r="AA128" s="15" t="s">
        <v>2</v>
      </c>
      <c r="AB128" s="15" t="s">
        <v>2</v>
      </c>
      <c r="AC128" s="15" t="s">
        <v>2</v>
      </c>
      <c r="AD128" s="15" t="s">
        <v>2</v>
      </c>
      <c r="AE128" s="15" t="s">
        <v>2</v>
      </c>
      <c r="AF128" s="15" t="s">
        <v>2</v>
      </c>
      <c r="AG128" s="15" t="s">
        <v>2</v>
      </c>
      <c r="AH128" s="15" t="s">
        <v>2</v>
      </c>
      <c r="AI128" s="15" t="s">
        <v>2</v>
      </c>
      <c r="AJ128" s="15" t="s">
        <v>2</v>
      </c>
      <c r="AK128" s="15" t="s">
        <v>2</v>
      </c>
      <c r="AL128" s="15" t="s">
        <v>2</v>
      </c>
      <c r="AM128" s="15" t="s">
        <v>2</v>
      </c>
      <c r="AN128" s="15" t="s">
        <v>2</v>
      </c>
      <c r="AO128" s="15" t="s">
        <v>2</v>
      </c>
      <c r="AP128" s="15" t="s">
        <v>2</v>
      </c>
      <c r="AQ128" s="15" t="s">
        <v>2</v>
      </c>
      <c r="AR128" s="15" t="s">
        <v>2</v>
      </c>
    </row>
    <row r="129" spans="1:44" x14ac:dyDescent="0.3">
      <c r="A129" s="268">
        <v>20</v>
      </c>
      <c r="D129" s="15" t="s">
        <v>2</v>
      </c>
      <c r="G129" s="294"/>
      <c r="V129" s="15" t="s">
        <v>2</v>
      </c>
      <c r="AB129" s="15" t="s">
        <v>2</v>
      </c>
      <c r="AC129" s="15" t="s">
        <v>2</v>
      </c>
      <c r="AD129" s="15" t="s">
        <v>2</v>
      </c>
      <c r="AE129" s="15" t="s">
        <v>2</v>
      </c>
      <c r="AF129" s="15" t="s">
        <v>2</v>
      </c>
      <c r="AG129" s="15" t="s">
        <v>2</v>
      </c>
      <c r="AH129" s="15" t="s">
        <v>2</v>
      </c>
      <c r="AI129" s="15" t="s">
        <v>2</v>
      </c>
      <c r="AJ129" s="15" t="s">
        <v>2</v>
      </c>
      <c r="AK129" s="15" t="s">
        <v>2</v>
      </c>
      <c r="AL129" s="15" t="s">
        <v>2</v>
      </c>
      <c r="AM129" s="15" t="s">
        <v>2</v>
      </c>
      <c r="AN129" s="15" t="s">
        <v>2</v>
      </c>
      <c r="AO129" s="15" t="s">
        <v>2</v>
      </c>
      <c r="AP129" s="15" t="s">
        <v>2</v>
      </c>
      <c r="AQ129" s="15" t="s">
        <v>2</v>
      </c>
      <c r="AR129" s="15" t="s">
        <v>2</v>
      </c>
    </row>
    <row r="130" spans="1:44" x14ac:dyDescent="0.3">
      <c r="A130" s="265">
        <v>21</v>
      </c>
      <c r="D130" s="15" t="s">
        <v>2</v>
      </c>
      <c r="G130" s="294" t="s">
        <v>2</v>
      </c>
      <c r="AB130" s="15" t="s">
        <v>2</v>
      </c>
      <c r="AC130" s="15" t="s">
        <v>2</v>
      </c>
      <c r="AD130" s="15" t="s">
        <v>2</v>
      </c>
      <c r="AE130" s="15" t="s">
        <v>2</v>
      </c>
      <c r="AF130" s="15" t="s">
        <v>2</v>
      </c>
      <c r="AG130" s="15" t="s">
        <v>2</v>
      </c>
      <c r="AH130" s="15" t="s">
        <v>2</v>
      </c>
      <c r="AI130" s="15" t="s">
        <v>2</v>
      </c>
      <c r="AJ130" s="15" t="s">
        <v>2</v>
      </c>
      <c r="AK130" s="15" t="s">
        <v>2</v>
      </c>
      <c r="AL130" s="15" t="s">
        <v>2</v>
      </c>
      <c r="AM130" s="15" t="s">
        <v>2</v>
      </c>
      <c r="AN130" s="15" t="s">
        <v>2</v>
      </c>
      <c r="AO130" s="15" t="s">
        <v>2</v>
      </c>
      <c r="AP130" s="15" t="s">
        <v>2</v>
      </c>
      <c r="AQ130" s="15" t="s">
        <v>2</v>
      </c>
      <c r="AR130" s="15" t="s">
        <v>2</v>
      </c>
    </row>
    <row r="131" spans="1:44" s="39" customFormat="1" x14ac:dyDescent="0.3">
      <c r="A131" s="39" t="s">
        <v>1367</v>
      </c>
      <c r="K131" s="40"/>
      <c r="L131" s="40"/>
      <c r="P131" s="39" t="s">
        <v>2</v>
      </c>
      <c r="S131" s="39" t="s">
        <v>2</v>
      </c>
    </row>
    <row r="132" spans="1:44" ht="13.5" thickBot="1" x14ac:dyDescent="0.35">
      <c r="J132" s="28"/>
      <c r="AE132" s="37"/>
    </row>
    <row r="133" spans="1:44" x14ac:dyDescent="0.3">
      <c r="B133" s="359" t="s">
        <v>1368</v>
      </c>
      <c r="C133" s="329"/>
      <c r="E133" s="361" t="s">
        <v>1382</v>
      </c>
      <c r="F133" s="362"/>
      <c r="J133" s="28"/>
      <c r="AE133" s="37"/>
    </row>
    <row r="134" spans="1:44" ht="13.5" thickBot="1" x14ac:dyDescent="0.35">
      <c r="E134" s="365" t="s">
        <v>1381</v>
      </c>
      <c r="F134" s="366"/>
      <c r="J134" s="28"/>
      <c r="AE134" s="37"/>
    </row>
    <row r="135" spans="1:44" ht="13.5" thickBot="1" x14ac:dyDescent="0.35">
      <c r="J135" s="28"/>
      <c r="AE135" s="37"/>
    </row>
    <row r="136" spans="1:44" x14ac:dyDescent="0.3">
      <c r="E136" s="361" t="s">
        <v>1383</v>
      </c>
      <c r="F136" s="362"/>
      <c r="J136" s="28"/>
      <c r="AE136" s="37"/>
    </row>
    <row r="137" spans="1:44" x14ac:dyDescent="0.3">
      <c r="E137" s="363" t="s">
        <v>1390</v>
      </c>
      <c r="F137" s="364"/>
      <c r="J137" s="28"/>
      <c r="AE137" s="37"/>
    </row>
    <row r="138" spans="1:44" ht="13.5" thickBot="1" x14ac:dyDescent="0.35">
      <c r="E138" s="365" t="s">
        <v>1391</v>
      </c>
      <c r="F138" s="366"/>
      <c r="J138" s="28"/>
      <c r="AE138" s="37"/>
    </row>
    <row r="139" spans="1:44" x14ac:dyDescent="0.3">
      <c r="J139" s="28"/>
      <c r="AE139" s="37"/>
    </row>
    <row r="140" spans="1:44" x14ac:dyDescent="0.3">
      <c r="J140" s="28"/>
      <c r="AE140" s="37"/>
    </row>
    <row r="141" spans="1:44" s="39" customFormat="1" x14ac:dyDescent="0.3">
      <c r="A141" s="39" t="s">
        <v>355</v>
      </c>
      <c r="K141" s="40"/>
      <c r="L141" s="40"/>
      <c r="N141" s="40"/>
      <c r="O141" s="40"/>
    </row>
    <row r="142" spans="1:44" ht="13.5" thickBot="1" x14ac:dyDescent="0.35">
      <c r="D142" s="15" t="s">
        <v>2</v>
      </c>
      <c r="G142" s="15" t="s">
        <v>2</v>
      </c>
      <c r="J142" s="15" t="s">
        <v>2</v>
      </c>
      <c r="S142" s="15" t="s">
        <v>2</v>
      </c>
      <c r="AB142" s="15" t="s">
        <v>2</v>
      </c>
      <c r="AK142" s="15" t="s">
        <v>2</v>
      </c>
    </row>
    <row r="143" spans="1:44" ht="14.5" customHeight="1" x14ac:dyDescent="0.3">
      <c r="B143" s="359" t="s">
        <v>1369</v>
      </c>
      <c r="C143" s="360"/>
      <c r="D143" s="15" t="s">
        <v>2</v>
      </c>
      <c r="E143" s="70" t="s">
        <v>357</v>
      </c>
      <c r="F143" s="41"/>
      <c r="G143" s="15" t="s">
        <v>2</v>
      </c>
      <c r="J143" s="15" t="s">
        <v>2</v>
      </c>
      <c r="AB143" s="15" t="s">
        <v>2</v>
      </c>
      <c r="AK143" s="15" t="s">
        <v>2</v>
      </c>
    </row>
    <row r="144" spans="1:44" x14ac:dyDescent="0.3">
      <c r="B144" s="330" t="s">
        <v>187</v>
      </c>
      <c r="C144" s="331"/>
      <c r="D144" s="15" t="s">
        <v>2</v>
      </c>
      <c r="G144" s="15" t="s">
        <v>2</v>
      </c>
      <c r="J144" s="15" t="s">
        <v>2</v>
      </c>
      <c r="AB144" s="15" t="s">
        <v>2</v>
      </c>
      <c r="AK144" s="15" t="s">
        <v>2</v>
      </c>
    </row>
    <row r="145" spans="2:37" x14ac:dyDescent="0.3">
      <c r="B145" s="25" t="s">
        <v>177</v>
      </c>
      <c r="C145" s="46" t="s">
        <v>340</v>
      </c>
      <c r="D145" s="15" t="s">
        <v>2</v>
      </c>
      <c r="G145" s="15" t="s">
        <v>2</v>
      </c>
      <c r="J145" s="15" t="s">
        <v>2</v>
      </c>
      <c r="AB145" s="15" t="s">
        <v>2</v>
      </c>
      <c r="AK145" s="15" t="s">
        <v>2</v>
      </c>
    </row>
    <row r="146" spans="2:37" x14ac:dyDescent="0.3">
      <c r="B146" s="33" t="s">
        <v>343</v>
      </c>
      <c r="C146" s="71" t="s">
        <v>344</v>
      </c>
      <c r="D146" s="15" t="s">
        <v>2</v>
      </c>
      <c r="G146" s="15" t="s">
        <v>2</v>
      </c>
      <c r="J146" s="15" t="s">
        <v>2</v>
      </c>
      <c r="AB146" s="15" t="s">
        <v>2</v>
      </c>
    </row>
    <row r="147" spans="2:37" x14ac:dyDescent="0.3">
      <c r="B147" s="33" t="s">
        <v>219</v>
      </c>
      <c r="C147" s="34" t="s">
        <v>341</v>
      </c>
      <c r="D147" s="15" t="s">
        <v>2</v>
      </c>
      <c r="G147" s="15" t="s">
        <v>2</v>
      </c>
      <c r="J147" s="15" t="s">
        <v>2</v>
      </c>
      <c r="AB147" s="15" t="s">
        <v>2</v>
      </c>
    </row>
    <row r="148" spans="2:37" x14ac:dyDescent="0.3">
      <c r="B148" s="33" t="s">
        <v>219</v>
      </c>
      <c r="C148" s="34" t="s">
        <v>342</v>
      </c>
      <c r="D148" s="15" t="s">
        <v>2</v>
      </c>
      <c r="G148" s="15" t="s">
        <v>2</v>
      </c>
      <c r="J148" s="15" t="s">
        <v>2</v>
      </c>
      <c r="AB148" s="15" t="s">
        <v>2</v>
      </c>
    </row>
    <row r="149" spans="2:37" x14ac:dyDescent="0.3">
      <c r="B149" s="33" t="s">
        <v>368</v>
      </c>
      <c r="C149" s="71" t="s">
        <v>346</v>
      </c>
      <c r="D149" s="15" t="s">
        <v>2</v>
      </c>
      <c r="G149" s="15" t="s">
        <v>2</v>
      </c>
      <c r="J149" s="15" t="s">
        <v>2</v>
      </c>
      <c r="AB149" s="15" t="s">
        <v>2</v>
      </c>
    </row>
    <row r="150" spans="2:37" ht="13.5" thickBot="1" x14ac:dyDescent="0.35">
      <c r="B150" s="35" t="s">
        <v>362</v>
      </c>
      <c r="C150" s="36" t="s">
        <v>269</v>
      </c>
      <c r="D150" s="15" t="s">
        <v>2</v>
      </c>
      <c r="G150" s="15" t="s">
        <v>2</v>
      </c>
      <c r="J150" s="15" t="s">
        <v>2</v>
      </c>
      <c r="AB150" s="15" t="s">
        <v>2</v>
      </c>
    </row>
    <row r="151" spans="2:37" x14ac:dyDescent="0.3">
      <c r="D151" s="15" t="s">
        <v>2</v>
      </c>
      <c r="G151" s="15" t="s">
        <v>2</v>
      </c>
      <c r="J151" s="15" t="s">
        <v>2</v>
      </c>
    </row>
    <row r="152" spans="2:37" x14ac:dyDescent="0.3">
      <c r="D152" s="15" t="s">
        <v>2</v>
      </c>
      <c r="J152" s="15" t="s">
        <v>2</v>
      </c>
    </row>
    <row r="154" spans="2:37" x14ac:dyDescent="0.3">
      <c r="D154" s="15" t="s">
        <v>2</v>
      </c>
      <c r="G154" s="15" t="s">
        <v>2</v>
      </c>
      <c r="J154" s="15" t="s">
        <v>2</v>
      </c>
    </row>
    <row r="155" spans="2:37" ht="13.5" thickBot="1" x14ac:dyDescent="0.35">
      <c r="D155" s="15" t="s">
        <v>2</v>
      </c>
      <c r="G155" s="15" t="s">
        <v>2</v>
      </c>
      <c r="J155" s="15" t="s">
        <v>2</v>
      </c>
    </row>
    <row r="156" spans="2:37" ht="14.5" customHeight="1" x14ac:dyDescent="0.3">
      <c r="B156" s="76"/>
      <c r="C156" s="358" t="s">
        <v>373</v>
      </c>
      <c r="D156" s="358"/>
      <c r="E156" s="358" t="s">
        <v>156</v>
      </c>
      <c r="F156" s="358"/>
      <c r="G156" s="358" t="s">
        <v>345</v>
      </c>
      <c r="H156" s="369"/>
      <c r="J156" s="15" t="s">
        <v>2</v>
      </c>
    </row>
    <row r="157" spans="2:37" x14ac:dyDescent="0.3">
      <c r="B157" s="73"/>
      <c r="C157" s="54" t="s">
        <v>350</v>
      </c>
      <c r="D157" s="54" t="s">
        <v>2</v>
      </c>
      <c r="E157" s="54"/>
      <c r="F157" s="54"/>
      <c r="G157" s="54" t="s">
        <v>2</v>
      </c>
      <c r="H157" s="72"/>
      <c r="J157" s="15" t="s">
        <v>2</v>
      </c>
    </row>
    <row r="158" spans="2:37" x14ac:dyDescent="0.3">
      <c r="B158" s="73" t="s">
        <v>370</v>
      </c>
      <c r="C158" s="78" t="s">
        <v>365</v>
      </c>
      <c r="D158" s="54" t="s">
        <v>2</v>
      </c>
      <c r="E158" s="54"/>
      <c r="F158" s="54"/>
      <c r="G158" s="54" t="s">
        <v>2</v>
      </c>
      <c r="H158" s="72"/>
      <c r="J158" s="15" t="s">
        <v>2</v>
      </c>
    </row>
    <row r="159" spans="2:37" x14ac:dyDescent="0.3">
      <c r="B159" s="73" t="s">
        <v>371</v>
      </c>
      <c r="C159" s="54" t="s">
        <v>354</v>
      </c>
      <c r="D159" s="54" t="s">
        <v>2</v>
      </c>
      <c r="E159" s="54"/>
      <c r="F159" s="54"/>
      <c r="G159" s="54" t="s">
        <v>2</v>
      </c>
      <c r="H159" s="72"/>
      <c r="J159" s="15" t="s">
        <v>2</v>
      </c>
    </row>
    <row r="160" spans="2:37" ht="13.5" thickBot="1" x14ac:dyDescent="0.35">
      <c r="B160" s="74" t="s">
        <v>372</v>
      </c>
      <c r="C160" s="77" t="s">
        <v>351</v>
      </c>
      <c r="D160" s="14" t="s">
        <v>2</v>
      </c>
      <c r="E160" s="14"/>
      <c r="F160" s="14"/>
      <c r="G160" s="14" t="s">
        <v>2</v>
      </c>
      <c r="H160" s="75"/>
      <c r="J160" s="15" t="s">
        <v>2</v>
      </c>
    </row>
    <row r="161" spans="4:10" x14ac:dyDescent="0.3">
      <c r="D161" s="15" t="s">
        <v>2</v>
      </c>
      <c r="G161" s="15" t="s">
        <v>2</v>
      </c>
      <c r="J161" s="15" t="s">
        <v>2</v>
      </c>
    </row>
    <row r="162" spans="4:10" x14ac:dyDescent="0.3">
      <c r="D162" s="15" t="s">
        <v>2</v>
      </c>
      <c r="G162" s="15" t="s">
        <v>2</v>
      </c>
      <c r="J162" s="15" t="s">
        <v>2</v>
      </c>
    </row>
    <row r="163" spans="4:10" x14ac:dyDescent="0.3">
      <c r="D163" s="15" t="s">
        <v>2</v>
      </c>
      <c r="J163" s="15" t="s">
        <v>2</v>
      </c>
    </row>
    <row r="164" spans="4:10" x14ac:dyDescent="0.3">
      <c r="D164" s="15" t="s">
        <v>2</v>
      </c>
      <c r="J164" s="15" t="s">
        <v>2</v>
      </c>
    </row>
  </sheetData>
  <mergeCells count="161">
    <mergeCell ref="Q99:R99"/>
    <mergeCell ref="T100:U100"/>
    <mergeCell ref="T90:U90"/>
    <mergeCell ref="E99:F99"/>
    <mergeCell ref="E100:F100"/>
    <mergeCell ref="N16:O16"/>
    <mergeCell ref="E14:F14"/>
    <mergeCell ref="E15:F15"/>
    <mergeCell ref="Q34:R34"/>
    <mergeCell ref="K14:L14"/>
    <mergeCell ref="E40:L40"/>
    <mergeCell ref="N37:O37"/>
    <mergeCell ref="B24:C24"/>
    <mergeCell ref="E34:F34"/>
    <mergeCell ref="K34:L34"/>
    <mergeCell ref="N34:O34"/>
    <mergeCell ref="E24:F24"/>
    <mergeCell ref="H45:I45"/>
    <mergeCell ref="E111:F111"/>
    <mergeCell ref="CN86:CO86"/>
    <mergeCell ref="CE84:CF84"/>
    <mergeCell ref="CE85:CF85"/>
    <mergeCell ref="CN101:CO101"/>
    <mergeCell ref="AR79:AS79"/>
    <mergeCell ref="BR80:BS80"/>
    <mergeCell ref="BU80:BV80"/>
    <mergeCell ref="BX80:BY80"/>
    <mergeCell ref="BI80:BJ80"/>
    <mergeCell ref="AF62:AG62"/>
    <mergeCell ref="AI64:AJ64"/>
    <mergeCell ref="AI59:AJ59"/>
    <mergeCell ref="AI62:AJ62"/>
    <mergeCell ref="AF51:AG51"/>
    <mergeCell ref="CA82:CB82"/>
    <mergeCell ref="BA99:BB99"/>
    <mergeCell ref="BD91:BE91"/>
    <mergeCell ref="BD99:BE99"/>
    <mergeCell ref="BI81:BJ81"/>
    <mergeCell ref="BL82:BM82"/>
    <mergeCell ref="Z47:AA47"/>
    <mergeCell ref="AX99:AY99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E133:F133"/>
    <mergeCell ref="E134:F134"/>
    <mergeCell ref="AR83:AS83"/>
    <mergeCell ref="BR84:BS84"/>
    <mergeCell ref="BU84:BV84"/>
    <mergeCell ref="AR89:AS89"/>
    <mergeCell ref="AU89:AV89"/>
    <mergeCell ref="AX89:AY89"/>
    <mergeCell ref="AX100:AY100"/>
    <mergeCell ref="AL89:AM89"/>
    <mergeCell ref="AL99:AM99"/>
    <mergeCell ref="AO99:AP99"/>
    <mergeCell ref="H121:I121"/>
    <mergeCell ref="W121:X121"/>
    <mergeCell ref="K121:L121"/>
    <mergeCell ref="N121:O121"/>
    <mergeCell ref="Q121:R121"/>
    <mergeCell ref="T121:U121"/>
    <mergeCell ref="N111:O111"/>
    <mergeCell ref="N112:O112"/>
    <mergeCell ref="N115:O115"/>
    <mergeCell ref="Q111:R111"/>
    <mergeCell ref="Q112:R112"/>
    <mergeCell ref="Q115:R115"/>
    <mergeCell ref="G156:H156"/>
    <mergeCell ref="H75:I75"/>
    <mergeCell ref="H73:I73"/>
    <mergeCell ref="H71:I71"/>
    <mergeCell ref="Q56:R56"/>
    <mergeCell ref="Q58:R58"/>
    <mergeCell ref="Q50:R50"/>
    <mergeCell ref="AC69:AD69"/>
    <mergeCell ref="K80:L80"/>
    <mergeCell ref="H81:I81"/>
    <mergeCell ref="H122:I122"/>
    <mergeCell ref="T111:U111"/>
    <mergeCell ref="T112:U112"/>
    <mergeCell ref="T115:U115"/>
    <mergeCell ref="N99:O99"/>
    <mergeCell ref="N89:O89"/>
    <mergeCell ref="N79:O79"/>
    <mergeCell ref="N80:O80"/>
    <mergeCell ref="N90:O90"/>
    <mergeCell ref="E45:F45"/>
    <mergeCell ref="E92:F92"/>
    <mergeCell ref="AL54:AM54"/>
    <mergeCell ref="AL51:AM51"/>
    <mergeCell ref="AF49:AG49"/>
    <mergeCell ref="T57:U57"/>
    <mergeCell ref="W57:X57"/>
    <mergeCell ref="T68:U68"/>
    <mergeCell ref="W49:X49"/>
    <mergeCell ref="W52:X52"/>
    <mergeCell ref="W60:X60"/>
    <mergeCell ref="W63:X63"/>
    <mergeCell ref="W65:X65"/>
    <mergeCell ref="AF60:AG60"/>
    <mergeCell ref="T49:U49"/>
    <mergeCell ref="T54:U54"/>
    <mergeCell ref="AC61:AD61"/>
    <mergeCell ref="AC65:AD65"/>
    <mergeCell ref="T66:U66"/>
    <mergeCell ref="Z50:AA50"/>
    <mergeCell ref="AC48:AD48"/>
    <mergeCell ref="AC50:AD50"/>
    <mergeCell ref="Z55:AA55"/>
    <mergeCell ref="Z57:AA57"/>
    <mergeCell ref="E80:F80"/>
    <mergeCell ref="E89:F89"/>
    <mergeCell ref="K89:L89"/>
    <mergeCell ref="Q47:R47"/>
    <mergeCell ref="B3:C3"/>
    <mergeCell ref="B45:C45"/>
    <mergeCell ref="B59:C59"/>
    <mergeCell ref="E46:F46"/>
    <mergeCell ref="C156:D156"/>
    <mergeCell ref="E156:F156"/>
    <mergeCell ref="B144:C144"/>
    <mergeCell ref="B133:C133"/>
    <mergeCell ref="B143:C143"/>
    <mergeCell ref="E3:F3"/>
    <mergeCell ref="B97:C97"/>
    <mergeCell ref="B111:C111"/>
    <mergeCell ref="B112:C112"/>
    <mergeCell ref="B118:C118"/>
    <mergeCell ref="B121:C121"/>
    <mergeCell ref="B124:C124"/>
    <mergeCell ref="E136:F136"/>
    <mergeCell ref="E137:F137"/>
    <mergeCell ref="E138:F138"/>
    <mergeCell ref="B55:C55"/>
    <mergeCell ref="CK99:CL99"/>
    <mergeCell ref="CN99:CO99"/>
    <mergeCell ref="CE91:CF91"/>
    <mergeCell ref="CH91:CI91"/>
    <mergeCell ref="H46:I46"/>
    <mergeCell ref="H68:I68"/>
    <mergeCell ref="K46:L46"/>
    <mergeCell ref="K47:L47"/>
    <mergeCell ref="K48:L48"/>
    <mergeCell ref="AI50:AJ50"/>
    <mergeCell ref="AI53:AJ53"/>
    <mergeCell ref="AC57:AD57"/>
    <mergeCell ref="T48:U48"/>
    <mergeCell ref="CE99:CF99"/>
    <mergeCell ref="W81:X81"/>
    <mergeCell ref="T79:U79"/>
    <mergeCell ref="Z99:AA99"/>
    <mergeCell ref="Z89:AA89"/>
    <mergeCell ref="Z90:AA90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115" zoomScaleNormal="115" workbookViewId="0">
      <pane ySplit="1" topLeftCell="A65" activePane="bottomLeft" state="frozen"/>
      <selection pane="bottomLeft" activeCell="B103" sqref="B103:C103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2"/>
      <c r="B1" s="197"/>
      <c r="C1" s="193" t="s">
        <v>809</v>
      </c>
      <c r="D1" s="194"/>
      <c r="E1" s="112" t="s">
        <v>976</v>
      </c>
      <c r="G1" s="188"/>
      <c r="J1" s="40"/>
      <c r="K1" s="196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99" t="s">
        <v>940</v>
      </c>
      <c r="C3" s="400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28" t="s">
        <v>1287</v>
      </c>
      <c r="AM3" s="329"/>
    </row>
    <row r="4" spans="1:39" ht="14.5" customHeight="1" thickBot="1" x14ac:dyDescent="0.35">
      <c r="B4" s="66" t="s">
        <v>957</v>
      </c>
      <c r="C4" s="56" t="s">
        <v>958</v>
      </c>
      <c r="D4" s="15" t="s">
        <v>2</v>
      </c>
      <c r="E4" s="155" t="s">
        <v>916</v>
      </c>
      <c r="F4" s="156"/>
      <c r="G4" s="15" t="s">
        <v>2</v>
      </c>
      <c r="H4" s="399" t="s">
        <v>1010</v>
      </c>
      <c r="I4" s="400"/>
      <c r="J4" s="39" t="s">
        <v>2</v>
      </c>
      <c r="K4" s="63" t="s">
        <v>1011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6" t="s">
        <v>1288</v>
      </c>
      <c r="AM4" s="114" t="s">
        <v>366</v>
      </c>
    </row>
    <row r="5" spans="1:39" ht="13.5" thickBot="1" x14ac:dyDescent="0.35">
      <c r="B5" s="356" t="s">
        <v>941</v>
      </c>
      <c r="C5" s="357" t="s">
        <v>693</v>
      </c>
      <c r="D5" s="15" t="s">
        <v>2</v>
      </c>
      <c r="E5" s="105" t="s">
        <v>636</v>
      </c>
      <c r="F5" s="107"/>
      <c r="G5" s="15" t="s">
        <v>2</v>
      </c>
      <c r="H5" s="73" t="s">
        <v>839</v>
      </c>
      <c r="I5" s="72" t="s">
        <v>840</v>
      </c>
      <c r="J5" s="39" t="s">
        <v>2</v>
      </c>
      <c r="K5" s="105" t="s">
        <v>706</v>
      </c>
      <c r="L5" s="107" t="s">
        <v>705</v>
      </c>
      <c r="M5" s="15" t="s">
        <v>2</v>
      </c>
      <c r="N5" s="399" t="s">
        <v>901</v>
      </c>
      <c r="O5" s="400"/>
      <c r="P5" s="15" t="s">
        <v>2</v>
      </c>
      <c r="Q5" s="399" t="s">
        <v>902</v>
      </c>
      <c r="R5" s="400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813</v>
      </c>
      <c r="AM5" s="121" t="s">
        <v>1289</v>
      </c>
    </row>
    <row r="6" spans="1:39" ht="13.5" thickBot="1" x14ac:dyDescent="0.35">
      <c r="B6" s="170" t="s">
        <v>966</v>
      </c>
      <c r="C6" s="102" t="s">
        <v>967</v>
      </c>
      <c r="D6" s="15" t="s">
        <v>2</v>
      </c>
      <c r="E6" s="80" t="s">
        <v>817</v>
      </c>
      <c r="F6" s="81" t="s">
        <v>931</v>
      </c>
      <c r="G6" s="15" t="s">
        <v>2</v>
      </c>
      <c r="H6" s="330" t="s">
        <v>221</v>
      </c>
      <c r="I6" s="331"/>
      <c r="J6" s="39" t="s">
        <v>2</v>
      </c>
      <c r="K6" s="330" t="s">
        <v>901</v>
      </c>
      <c r="L6" s="331"/>
      <c r="M6" s="15" t="s">
        <v>2</v>
      </c>
      <c r="N6" s="332" t="s">
        <v>701</v>
      </c>
      <c r="O6" s="333"/>
      <c r="P6" s="15" t="s">
        <v>2</v>
      </c>
      <c r="Q6" s="66" t="s">
        <v>903</v>
      </c>
      <c r="R6" s="67" t="s">
        <v>374</v>
      </c>
      <c r="T6" s="155" t="s">
        <v>903</v>
      </c>
      <c r="U6" s="156" t="s">
        <v>374</v>
      </c>
      <c r="V6" s="15" t="s">
        <v>2</v>
      </c>
      <c r="Y6" s="15" t="s">
        <v>2</v>
      </c>
      <c r="AB6" s="15" t="s">
        <v>2</v>
      </c>
      <c r="AC6" s="155" t="s">
        <v>904</v>
      </c>
      <c r="AD6" s="156" t="s">
        <v>905</v>
      </c>
      <c r="AE6" s="15" t="s">
        <v>2</v>
      </c>
      <c r="AL6" s="55" t="s">
        <v>187</v>
      </c>
      <c r="AM6" s="56" t="s">
        <v>1311</v>
      </c>
    </row>
    <row r="7" spans="1:39" ht="13.5" thickBot="1" x14ac:dyDescent="0.35">
      <c r="D7" s="15" t="s">
        <v>2</v>
      </c>
      <c r="E7" s="42" t="s">
        <v>553</v>
      </c>
      <c r="F7" s="32" t="s">
        <v>933</v>
      </c>
      <c r="G7" s="15" t="s">
        <v>2</v>
      </c>
      <c r="H7" s="42" t="s">
        <v>225</v>
      </c>
      <c r="I7" s="32" t="s">
        <v>837</v>
      </c>
      <c r="J7" s="39" t="s">
        <v>2</v>
      </c>
      <c r="K7" s="330" t="s">
        <v>902</v>
      </c>
      <c r="L7" s="331"/>
      <c r="M7" s="15" t="s">
        <v>2</v>
      </c>
      <c r="N7" s="98" t="s">
        <v>424</v>
      </c>
      <c r="O7" s="99" t="s">
        <v>702</v>
      </c>
      <c r="P7" s="15" t="s">
        <v>2</v>
      </c>
      <c r="Q7" s="66" t="s">
        <v>904</v>
      </c>
      <c r="R7" s="67" t="s">
        <v>905</v>
      </c>
      <c r="T7" s="33" t="s">
        <v>912</v>
      </c>
      <c r="U7" s="34" t="s">
        <v>374</v>
      </c>
      <c r="V7" s="15" t="s">
        <v>2</v>
      </c>
      <c r="W7" s="63" t="s">
        <v>903</v>
      </c>
      <c r="X7" s="64" t="s">
        <v>694</v>
      </c>
      <c r="Y7" s="15" t="s">
        <v>2</v>
      </c>
      <c r="Z7" s="82" t="s">
        <v>903</v>
      </c>
      <c r="AA7" s="146" t="s">
        <v>911</v>
      </c>
      <c r="AB7" s="15" t="s">
        <v>2</v>
      </c>
      <c r="AC7" s="80" t="s">
        <v>932</v>
      </c>
      <c r="AD7" s="81" t="s">
        <v>931</v>
      </c>
      <c r="AE7" s="15" t="s">
        <v>2</v>
      </c>
      <c r="AL7" s="104" t="s">
        <v>1301</v>
      </c>
      <c r="AM7" s="243" t="s">
        <v>1302</v>
      </c>
    </row>
    <row r="8" spans="1:39" ht="15" customHeight="1" thickBot="1" x14ac:dyDescent="0.35">
      <c r="B8" s="328" t="s">
        <v>967</v>
      </c>
      <c r="C8" s="329"/>
      <c r="D8" s="15" t="s">
        <v>2</v>
      </c>
      <c r="E8" s="129" t="s">
        <v>820</v>
      </c>
      <c r="F8" s="171" t="s">
        <v>553</v>
      </c>
      <c r="G8" s="15" t="s">
        <v>2</v>
      </c>
      <c r="H8" s="98" t="s">
        <v>834</v>
      </c>
      <c r="I8" s="103" t="s">
        <v>835</v>
      </c>
      <c r="J8" s="39" t="s">
        <v>2</v>
      </c>
      <c r="K8" s="166" t="s">
        <v>909</v>
      </c>
      <c r="L8" s="167" t="s">
        <v>910</v>
      </c>
      <c r="M8" s="15" t="s">
        <v>2</v>
      </c>
      <c r="N8" s="332" t="s">
        <v>701</v>
      </c>
      <c r="O8" s="333"/>
      <c r="P8" s="15" t="s">
        <v>2</v>
      </c>
      <c r="Q8" s="66" t="s">
        <v>903</v>
      </c>
      <c r="R8" s="67" t="s">
        <v>906</v>
      </c>
      <c r="T8" s="42" t="s">
        <v>619</v>
      </c>
      <c r="U8" s="32" t="s">
        <v>915</v>
      </c>
      <c r="V8" s="15" t="s">
        <v>2</v>
      </c>
      <c r="W8" s="105" t="s">
        <v>608</v>
      </c>
      <c r="X8" s="107"/>
      <c r="Y8" s="15" t="s">
        <v>2</v>
      </c>
      <c r="Z8" s="85" t="s">
        <v>387</v>
      </c>
      <c r="AA8" s="72"/>
      <c r="AB8" s="15" t="s">
        <v>2</v>
      </c>
      <c r="AC8" s="84" t="s">
        <v>600</v>
      </c>
      <c r="AD8" s="27" t="s">
        <v>933</v>
      </c>
      <c r="AE8" s="15" t="s">
        <v>2</v>
      </c>
      <c r="AL8" s="33" t="s">
        <v>367</v>
      </c>
      <c r="AM8" s="241" t="s">
        <v>255</v>
      </c>
    </row>
    <row r="9" spans="1:39" x14ac:dyDescent="0.3">
      <c r="B9" s="84" t="s">
        <v>360</v>
      </c>
      <c r="C9" s="27" t="s">
        <v>942</v>
      </c>
      <c r="D9" s="15" t="s">
        <v>2</v>
      </c>
      <c r="E9" s="148" t="s">
        <v>945</v>
      </c>
      <c r="F9" s="147" t="s">
        <v>944</v>
      </c>
      <c r="G9" s="15" t="s">
        <v>2</v>
      </c>
      <c r="H9" s="98" t="s">
        <v>836</v>
      </c>
      <c r="I9" s="103" t="s">
        <v>838</v>
      </c>
      <c r="J9" s="39" t="s">
        <v>2</v>
      </c>
      <c r="M9" s="15" t="s">
        <v>2</v>
      </c>
      <c r="N9" s="98" t="s">
        <v>424</v>
      </c>
      <c r="O9" s="99" t="s">
        <v>703</v>
      </c>
      <c r="P9" s="15" t="s">
        <v>2</v>
      </c>
      <c r="Q9" s="66" t="s">
        <v>907</v>
      </c>
      <c r="R9" s="67"/>
      <c r="T9" s="43" t="s">
        <v>913</v>
      </c>
      <c r="U9" s="49" t="s">
        <v>914</v>
      </c>
      <c r="V9" s="15" t="s">
        <v>2</v>
      </c>
      <c r="W9" s="31" t="s">
        <v>609</v>
      </c>
      <c r="X9" s="32" t="s">
        <v>943</v>
      </c>
      <c r="Y9" s="15" t="s">
        <v>2</v>
      </c>
      <c r="Z9" s="31" t="s">
        <v>388</v>
      </c>
      <c r="AA9" s="32" t="s">
        <v>382</v>
      </c>
      <c r="AB9" s="15" t="s">
        <v>2</v>
      </c>
      <c r="AC9" s="33" t="s">
        <v>396</v>
      </c>
      <c r="AD9" s="34" t="s">
        <v>928</v>
      </c>
      <c r="AE9" s="15" t="s">
        <v>2</v>
      </c>
      <c r="AL9" s="33" t="s">
        <v>1290</v>
      </c>
      <c r="AM9" s="147" t="s">
        <v>1291</v>
      </c>
    </row>
    <row r="10" spans="1:39" x14ac:dyDescent="0.3">
      <c r="B10" s="66" t="s">
        <v>916</v>
      </c>
      <c r="C10" s="67"/>
      <c r="D10" s="15" t="s">
        <v>2</v>
      </c>
      <c r="E10" s="129" t="s">
        <v>947</v>
      </c>
      <c r="F10" s="171" t="s">
        <v>946</v>
      </c>
      <c r="G10" s="15" t="s">
        <v>2</v>
      </c>
      <c r="H10" s="42" t="s">
        <v>226</v>
      </c>
      <c r="I10" s="32" t="s">
        <v>841</v>
      </c>
      <c r="J10" s="39" t="s">
        <v>2</v>
      </c>
      <c r="M10" s="15" t="s">
        <v>2</v>
      </c>
      <c r="N10" s="55" t="s">
        <v>280</v>
      </c>
      <c r="O10" s="56" t="s">
        <v>707</v>
      </c>
      <c r="P10" s="15" t="s">
        <v>2</v>
      </c>
      <c r="Q10" s="66" t="s">
        <v>908</v>
      </c>
      <c r="R10" s="67"/>
      <c r="T10" s="98" t="s">
        <v>921</v>
      </c>
      <c r="U10" s="99"/>
      <c r="V10" s="15" t="s">
        <v>2</v>
      </c>
      <c r="W10" s="33" t="s">
        <v>511</v>
      </c>
      <c r="X10" s="147" t="s">
        <v>612</v>
      </c>
      <c r="Y10" s="15" t="s">
        <v>2</v>
      </c>
      <c r="Z10" s="330" t="s">
        <v>187</v>
      </c>
      <c r="AA10" s="331"/>
      <c r="AB10" s="15" t="s">
        <v>2</v>
      </c>
      <c r="AC10" s="407" t="s">
        <v>182</v>
      </c>
      <c r="AD10" s="407"/>
      <c r="AE10" s="15" t="s">
        <v>2</v>
      </c>
      <c r="AL10" s="104" t="s">
        <v>1293</v>
      </c>
      <c r="AM10" s="34" t="s">
        <v>1292</v>
      </c>
    </row>
    <row r="11" spans="1:39" ht="13.5" thickBot="1" x14ac:dyDescent="0.35">
      <c r="B11" s="96" t="s">
        <v>636</v>
      </c>
      <c r="C11" s="102" t="s">
        <v>430</v>
      </c>
      <c r="D11" s="15" t="s">
        <v>2</v>
      </c>
      <c r="E11" s="33" t="s">
        <v>928</v>
      </c>
      <c r="F11" s="147" t="s">
        <v>610</v>
      </c>
      <c r="G11" s="15" t="s">
        <v>2</v>
      </c>
      <c r="H11" s="330" t="s">
        <v>254</v>
      </c>
      <c r="I11" s="331"/>
      <c r="J11" s="39" t="s">
        <v>2</v>
      </c>
      <c r="M11" s="15" t="s">
        <v>2</v>
      </c>
      <c r="N11" s="42" t="s">
        <v>171</v>
      </c>
      <c r="O11" s="32" t="s">
        <v>704</v>
      </c>
      <c r="P11" s="15" t="s">
        <v>2</v>
      </c>
      <c r="T11" s="98" t="s">
        <v>852</v>
      </c>
      <c r="U11" s="99"/>
      <c r="V11" s="15" t="s">
        <v>2</v>
      </c>
      <c r="W11" s="33" t="s">
        <v>604</v>
      </c>
      <c r="X11" s="147" t="s">
        <v>611</v>
      </c>
      <c r="Y11" s="15" t="s">
        <v>2</v>
      </c>
      <c r="Z11" s="84" t="s">
        <v>177</v>
      </c>
      <c r="AA11" s="27" t="s">
        <v>389</v>
      </c>
      <c r="AB11" s="15" t="s">
        <v>2</v>
      </c>
      <c r="AC11" s="79" t="s">
        <v>171</v>
      </c>
      <c r="AD11" s="79" t="s">
        <v>929</v>
      </c>
      <c r="AE11" s="15" t="s">
        <v>2</v>
      </c>
      <c r="AL11" s="104" t="s">
        <v>1294</v>
      </c>
      <c r="AM11" s="242" t="s">
        <v>35</v>
      </c>
    </row>
    <row r="12" spans="1:39" x14ac:dyDescent="0.3">
      <c r="D12" s="15" t="s">
        <v>2</v>
      </c>
      <c r="E12" s="33" t="s">
        <v>948</v>
      </c>
      <c r="F12" s="147" t="s">
        <v>949</v>
      </c>
      <c r="G12" s="15" t="s">
        <v>2</v>
      </c>
      <c r="H12" s="98" t="s">
        <v>171</v>
      </c>
      <c r="I12" s="99" t="s">
        <v>842</v>
      </c>
      <c r="J12" s="39" t="s">
        <v>2</v>
      </c>
      <c r="M12" s="15" t="s">
        <v>2</v>
      </c>
      <c r="N12" s="138" t="s">
        <v>293</v>
      </c>
      <c r="O12" s="139" t="s">
        <v>430</v>
      </c>
      <c r="P12" s="15" t="s">
        <v>2</v>
      </c>
      <c r="T12" s="98" t="s">
        <v>922</v>
      </c>
      <c r="U12" s="99"/>
      <c r="V12" s="15" t="s">
        <v>2</v>
      </c>
      <c r="W12" s="33" t="s">
        <v>605</v>
      </c>
      <c r="X12" s="147" t="s">
        <v>613</v>
      </c>
      <c r="Y12" s="15" t="s">
        <v>2</v>
      </c>
      <c r="Z12" s="33" t="s">
        <v>219</v>
      </c>
      <c r="AA12" s="71" t="s">
        <v>385</v>
      </c>
      <c r="AB12" s="15" t="s">
        <v>2</v>
      </c>
      <c r="AC12" s="79" t="s">
        <v>185</v>
      </c>
      <c r="AD12" s="120" t="s">
        <v>600</v>
      </c>
      <c r="AE12" s="15" t="s">
        <v>2</v>
      </c>
      <c r="AL12" s="245" t="s">
        <v>1295</v>
      </c>
      <c r="AM12" s="246" t="s">
        <v>1296</v>
      </c>
    </row>
    <row r="13" spans="1:39" x14ac:dyDescent="0.3">
      <c r="D13" s="15" t="s">
        <v>2</v>
      </c>
      <c r="E13" s="129" t="s">
        <v>952</v>
      </c>
      <c r="F13" s="171" t="s">
        <v>953</v>
      </c>
      <c r="G13" s="15" t="s">
        <v>2</v>
      </c>
      <c r="H13" s="330" t="s">
        <v>261</v>
      </c>
      <c r="I13" s="331"/>
      <c r="J13" s="39" t="s">
        <v>2</v>
      </c>
      <c r="M13" s="15" t="s">
        <v>2</v>
      </c>
      <c r="N13" s="138" t="s">
        <v>298</v>
      </c>
      <c r="O13" s="139" t="s">
        <v>482</v>
      </c>
      <c r="P13" s="15" t="s">
        <v>2</v>
      </c>
      <c r="T13" s="98" t="s">
        <v>923</v>
      </c>
      <c r="U13" s="99"/>
      <c r="V13" s="15" t="s">
        <v>2</v>
      </c>
      <c r="W13" s="33" t="s">
        <v>606</v>
      </c>
      <c r="X13" s="147" t="s">
        <v>614</v>
      </c>
      <c r="Y13" s="15" t="s">
        <v>2</v>
      </c>
      <c r="Z13" s="33" t="s">
        <v>219</v>
      </c>
      <c r="AA13" s="34" t="s">
        <v>386</v>
      </c>
      <c r="AB13" s="15" t="s">
        <v>2</v>
      </c>
      <c r="AC13" s="125" t="s">
        <v>930</v>
      </c>
      <c r="AD13" s="125" t="s">
        <v>35</v>
      </c>
      <c r="AE13" s="15" t="s">
        <v>2</v>
      </c>
      <c r="AL13" s="367" t="s">
        <v>1303</v>
      </c>
      <c r="AM13" s="368"/>
    </row>
    <row r="14" spans="1:39" ht="13.5" thickBot="1" x14ac:dyDescent="0.35">
      <c r="D14" s="15" t="s">
        <v>2</v>
      </c>
      <c r="E14" s="33" t="s">
        <v>605</v>
      </c>
      <c r="F14" s="147" t="s">
        <v>395</v>
      </c>
      <c r="G14" s="15" t="s">
        <v>2</v>
      </c>
      <c r="H14" s="96" t="s">
        <v>171</v>
      </c>
      <c r="I14" s="102" t="s">
        <v>843</v>
      </c>
      <c r="J14" s="39" t="s">
        <v>2</v>
      </c>
      <c r="M14" s="15" t="s">
        <v>2</v>
      </c>
      <c r="N14" s="43" t="s">
        <v>708</v>
      </c>
      <c r="O14" s="49" t="s">
        <v>562</v>
      </c>
      <c r="P14" s="15" t="s">
        <v>2</v>
      </c>
      <c r="T14" s="98" t="s">
        <v>924</v>
      </c>
      <c r="U14" s="99"/>
      <c r="V14" s="15" t="s">
        <v>2</v>
      </c>
      <c r="W14" s="33" t="s">
        <v>607</v>
      </c>
      <c r="X14" s="147" t="s">
        <v>615</v>
      </c>
      <c r="Y14" s="15" t="s">
        <v>2</v>
      </c>
      <c r="Z14" s="33" t="s">
        <v>219</v>
      </c>
      <c r="AA14" s="34" t="s">
        <v>390</v>
      </c>
      <c r="AB14" s="15" t="s">
        <v>2</v>
      </c>
      <c r="AC14" s="33" t="s">
        <v>934</v>
      </c>
      <c r="AD14" s="34" t="s">
        <v>395</v>
      </c>
      <c r="AE14" s="15" t="s">
        <v>2</v>
      </c>
      <c r="AL14" s="198" t="s">
        <v>1304</v>
      </c>
      <c r="AM14" s="180" t="s">
        <v>1304</v>
      </c>
    </row>
    <row r="15" spans="1:39" ht="13.5" thickBot="1" x14ac:dyDescent="0.35">
      <c r="D15" s="15" t="s">
        <v>2</v>
      </c>
      <c r="E15" s="129" t="s">
        <v>950</v>
      </c>
      <c r="F15" s="171" t="s">
        <v>390</v>
      </c>
      <c r="G15" s="15" t="s">
        <v>2</v>
      </c>
      <c r="H15" s="96" t="s">
        <v>964</v>
      </c>
      <c r="I15" s="97" t="s">
        <v>962</v>
      </c>
      <c r="J15" s="39" t="s">
        <v>2</v>
      </c>
      <c r="M15" s="15" t="s">
        <v>2</v>
      </c>
      <c r="N15" s="55" t="s">
        <v>709</v>
      </c>
      <c r="O15" s="56" t="s">
        <v>712</v>
      </c>
      <c r="P15" s="15" t="s">
        <v>2</v>
      </c>
      <c r="T15" s="98" t="s">
        <v>925</v>
      </c>
      <c r="U15" s="99"/>
      <c r="V15" s="15" t="s">
        <v>2</v>
      </c>
      <c r="W15" s="57" t="s">
        <v>405</v>
      </c>
      <c r="X15" s="168" t="s">
        <v>616</v>
      </c>
      <c r="Y15" s="15" t="s">
        <v>2</v>
      </c>
      <c r="Z15" s="43" t="s">
        <v>391</v>
      </c>
      <c r="AA15" s="49" t="s">
        <v>392</v>
      </c>
      <c r="AB15" s="15" t="s">
        <v>2</v>
      </c>
      <c r="AC15" s="407" t="s">
        <v>182</v>
      </c>
      <c r="AD15" s="407"/>
      <c r="AE15" s="15" t="s">
        <v>2</v>
      </c>
      <c r="AL15" s="198" t="s">
        <v>1306</v>
      </c>
      <c r="AM15" s="180" t="s">
        <v>1308</v>
      </c>
    </row>
    <row r="16" spans="1:39" x14ac:dyDescent="0.3">
      <c r="D16" s="15" t="s">
        <v>2</v>
      </c>
      <c r="E16" s="33" t="s">
        <v>511</v>
      </c>
      <c r="F16" s="147" t="s">
        <v>455</v>
      </c>
      <c r="G16" s="15" t="s">
        <v>2</v>
      </c>
      <c r="H16" s="172" t="s">
        <v>846</v>
      </c>
      <c r="I16" s="99" t="s">
        <v>847</v>
      </c>
      <c r="J16" s="39" t="s">
        <v>2</v>
      </c>
      <c r="M16" s="15" t="s">
        <v>2</v>
      </c>
      <c r="N16" s="138" t="s">
        <v>710</v>
      </c>
      <c r="O16" s="139" t="s">
        <v>711</v>
      </c>
      <c r="P16" s="15" t="s">
        <v>2</v>
      </c>
      <c r="T16" s="98" t="s">
        <v>926</v>
      </c>
      <c r="U16" s="99"/>
      <c r="V16" s="15" t="s">
        <v>2</v>
      </c>
      <c r="Y16" s="15" t="s">
        <v>2</v>
      </c>
      <c r="Z16" s="43" t="s">
        <v>393</v>
      </c>
      <c r="AA16" s="49" t="s">
        <v>394</v>
      </c>
      <c r="AB16" s="15" t="s">
        <v>2</v>
      </c>
      <c r="AC16" s="126" t="s">
        <v>171</v>
      </c>
      <c r="AD16" s="126" t="s">
        <v>936</v>
      </c>
      <c r="AE16" s="15" t="s">
        <v>2</v>
      </c>
      <c r="AL16" s="198" t="s">
        <v>1307</v>
      </c>
      <c r="AM16" s="180" t="s">
        <v>1309</v>
      </c>
    </row>
    <row r="17" spans="1:52" ht="13.5" thickBot="1" x14ac:dyDescent="0.35">
      <c r="D17" s="15" t="s">
        <v>2</v>
      </c>
      <c r="E17" s="33" t="s">
        <v>604</v>
      </c>
      <c r="F17" s="147" t="s">
        <v>951</v>
      </c>
      <c r="G17" s="15" t="s">
        <v>2</v>
      </c>
      <c r="H17" s="98" t="s">
        <v>848</v>
      </c>
      <c r="I17" s="99"/>
      <c r="J17" s="39" t="s">
        <v>2</v>
      </c>
      <c r="M17" s="15" t="s">
        <v>2</v>
      </c>
      <c r="N17" s="138" t="s">
        <v>714</v>
      </c>
      <c r="O17" s="139" t="s">
        <v>713</v>
      </c>
      <c r="P17" s="15" t="s">
        <v>2</v>
      </c>
      <c r="T17" s="98" t="s">
        <v>927</v>
      </c>
      <c r="U17" s="99"/>
      <c r="V17" s="15" t="s">
        <v>2</v>
      </c>
      <c r="Y17" s="15" t="s">
        <v>2</v>
      </c>
      <c r="AB17" s="15" t="s">
        <v>2</v>
      </c>
      <c r="AC17" s="79" t="s">
        <v>185</v>
      </c>
      <c r="AD17" s="120" t="s">
        <v>935</v>
      </c>
      <c r="AE17" s="15" t="s">
        <v>2</v>
      </c>
      <c r="AL17" s="356" t="s">
        <v>369</v>
      </c>
      <c r="AM17" s="357"/>
    </row>
    <row r="18" spans="1:52" ht="13.5" thickBot="1" x14ac:dyDescent="0.35">
      <c r="D18" s="15" t="s">
        <v>2</v>
      </c>
      <c r="E18" s="96" t="s">
        <v>974</v>
      </c>
      <c r="F18" s="97"/>
      <c r="G18" s="15" t="s">
        <v>2</v>
      </c>
      <c r="H18" s="98" t="s">
        <v>959</v>
      </c>
      <c r="I18" s="99"/>
      <c r="J18" s="39" t="s">
        <v>2</v>
      </c>
      <c r="M18" s="15" t="s">
        <v>2</v>
      </c>
      <c r="N18" s="55" t="s">
        <v>709</v>
      </c>
      <c r="O18" s="56" t="s">
        <v>211</v>
      </c>
      <c r="P18" s="15" t="s">
        <v>2</v>
      </c>
      <c r="T18" s="66" t="s">
        <v>917</v>
      </c>
      <c r="U18" s="67" t="s">
        <v>918</v>
      </c>
      <c r="V18" s="15" t="s">
        <v>2</v>
      </c>
      <c r="Y18" s="15" t="s">
        <v>2</v>
      </c>
      <c r="AB18" s="15" t="s">
        <v>2</v>
      </c>
      <c r="AC18" s="126" t="s">
        <v>937</v>
      </c>
      <c r="AD18" s="169" t="s">
        <v>938</v>
      </c>
      <c r="AE18" s="15" t="s">
        <v>2</v>
      </c>
      <c r="AL18" s="245" t="s">
        <v>1297</v>
      </c>
      <c r="AM18" s="246" t="s">
        <v>269</v>
      </c>
    </row>
    <row r="19" spans="1:52" x14ac:dyDescent="0.3">
      <c r="D19" s="15" t="s">
        <v>2</v>
      </c>
      <c r="E19" s="98" t="s">
        <v>973</v>
      </c>
      <c r="F19" s="103"/>
      <c r="G19" s="15" t="s">
        <v>2</v>
      </c>
      <c r="H19" s="98" t="s">
        <v>849</v>
      </c>
      <c r="I19" s="99"/>
      <c r="J19" s="39" t="s">
        <v>2</v>
      </c>
      <c r="M19" s="15" t="s">
        <v>2</v>
      </c>
      <c r="N19" s="138" t="s">
        <v>710</v>
      </c>
      <c r="O19" s="139" t="s">
        <v>715</v>
      </c>
      <c r="P19" s="15" t="s">
        <v>2</v>
      </c>
      <c r="T19" s="66" t="s">
        <v>917</v>
      </c>
      <c r="U19" s="67" t="s">
        <v>919</v>
      </c>
      <c r="V19" s="15" t="s">
        <v>2</v>
      </c>
      <c r="Y19" s="15" t="s">
        <v>2</v>
      </c>
      <c r="AB19" s="15" t="s">
        <v>2</v>
      </c>
      <c r="AE19" s="15" t="s">
        <v>2</v>
      </c>
      <c r="AL19" s="367" t="s">
        <v>1305</v>
      </c>
      <c r="AM19" s="368"/>
    </row>
    <row r="20" spans="1:52" ht="13.5" thickBot="1" x14ac:dyDescent="0.35">
      <c r="D20" s="15" t="s">
        <v>2</v>
      </c>
      <c r="E20" s="98" t="s">
        <v>963</v>
      </c>
      <c r="F20" s="173" t="s">
        <v>965</v>
      </c>
      <c r="G20" s="15" t="s">
        <v>2</v>
      </c>
      <c r="H20" s="98" t="s">
        <v>960</v>
      </c>
      <c r="I20" s="99"/>
      <c r="J20" s="39" t="s">
        <v>2</v>
      </c>
      <c r="M20" s="15" t="s">
        <v>2</v>
      </c>
      <c r="N20" s="138" t="s">
        <v>714</v>
      </c>
      <c r="O20" s="139" t="s">
        <v>716</v>
      </c>
      <c r="P20" s="15" t="s">
        <v>2</v>
      </c>
      <c r="T20" s="166" t="s">
        <v>920</v>
      </c>
      <c r="U20" s="167" t="s">
        <v>910</v>
      </c>
      <c r="V20" s="15" t="s">
        <v>2</v>
      </c>
      <c r="Y20" s="15" t="s">
        <v>2</v>
      </c>
      <c r="AB20" s="15" t="s">
        <v>2</v>
      </c>
      <c r="AE20" s="15" t="s">
        <v>2</v>
      </c>
      <c r="AL20" s="198" t="s">
        <v>1298</v>
      </c>
      <c r="AM20" s="180" t="s">
        <v>1299</v>
      </c>
    </row>
    <row r="21" spans="1:52" ht="13.5" thickBot="1" x14ac:dyDescent="0.35">
      <c r="D21" s="15" t="s">
        <v>2</v>
      </c>
      <c r="E21" s="98" t="s">
        <v>954</v>
      </c>
      <c r="F21" s="103" t="s">
        <v>400</v>
      </c>
      <c r="G21" s="15" t="s">
        <v>2</v>
      </c>
      <c r="H21" s="98" t="s">
        <v>961</v>
      </c>
      <c r="I21" s="99"/>
      <c r="J21" s="39" t="s">
        <v>2</v>
      </c>
      <c r="M21" s="15" t="s">
        <v>2</v>
      </c>
      <c r="N21" s="43" t="s">
        <v>900</v>
      </c>
      <c r="O21" s="49" t="s">
        <v>717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9" t="s">
        <v>1300</v>
      </c>
      <c r="AM21" s="244"/>
    </row>
    <row r="22" spans="1:52" ht="13.5" thickBot="1" x14ac:dyDescent="0.35">
      <c r="D22" s="15" t="s">
        <v>2</v>
      </c>
      <c r="E22" s="98" t="s">
        <v>955</v>
      </c>
      <c r="F22" s="103" t="s">
        <v>401</v>
      </c>
      <c r="G22" s="15" t="s">
        <v>2</v>
      </c>
      <c r="H22" s="332" t="s">
        <v>844</v>
      </c>
      <c r="I22" s="333"/>
      <c r="J22" s="39" t="s">
        <v>2</v>
      </c>
      <c r="M22" s="15" t="s">
        <v>2</v>
      </c>
      <c r="N22" s="140" t="s">
        <v>409</v>
      </c>
      <c r="O22" s="141" t="s">
        <v>718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956</v>
      </c>
      <c r="F23" s="97" t="s">
        <v>399</v>
      </c>
      <c r="G23" s="15" t="s">
        <v>2</v>
      </c>
      <c r="H23" s="356" t="s">
        <v>845</v>
      </c>
      <c r="I23" s="357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430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6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99" t="s">
        <v>965</v>
      </c>
      <c r="C28" s="400"/>
      <c r="D28" s="15" t="s">
        <v>2</v>
      </c>
      <c r="G28" s="15" t="s">
        <v>2</v>
      </c>
      <c r="J28" s="15" t="s">
        <v>2</v>
      </c>
      <c r="M28" s="186">
        <v>1</v>
      </c>
      <c r="N28" s="399" t="s">
        <v>985</v>
      </c>
      <c r="O28" s="400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6" t="s">
        <v>975</v>
      </c>
      <c r="C29" s="114" t="s">
        <v>979</v>
      </c>
      <c r="D29" s="15" t="s">
        <v>2</v>
      </c>
      <c r="E29" s="63" t="s">
        <v>939</v>
      </c>
      <c r="F29" s="146"/>
      <c r="G29" s="15" t="s">
        <v>2</v>
      </c>
      <c r="J29" s="15" t="s">
        <v>2</v>
      </c>
      <c r="M29" s="186">
        <v>1</v>
      </c>
      <c r="N29" s="163" t="s">
        <v>1012</v>
      </c>
      <c r="O29" s="107"/>
      <c r="P29" s="15" t="s">
        <v>2</v>
      </c>
      <c r="Q29" s="328" t="s">
        <v>415</v>
      </c>
      <c r="R29" s="329"/>
      <c r="S29" s="15" t="s">
        <v>2</v>
      </c>
      <c r="T29" s="348" t="s">
        <v>1026</v>
      </c>
      <c r="U29" s="349"/>
      <c r="V29" s="15" t="s">
        <v>2</v>
      </c>
      <c r="Y29" s="15" t="s">
        <v>2</v>
      </c>
      <c r="Z29" s="328" t="s">
        <v>421</v>
      </c>
      <c r="AA29" s="329"/>
      <c r="AB29" s="15" t="s">
        <v>2</v>
      </c>
      <c r="AE29" s="15" t="s">
        <v>2</v>
      </c>
    </row>
    <row r="30" spans="1:52" x14ac:dyDescent="0.3">
      <c r="B30" s="42" t="s">
        <v>933</v>
      </c>
      <c r="C30" s="150" t="s">
        <v>816</v>
      </c>
      <c r="D30" s="15" t="s">
        <v>2</v>
      </c>
      <c r="E30" s="105" t="s">
        <v>353</v>
      </c>
      <c r="F30" s="107" t="s">
        <v>553</v>
      </c>
      <c r="G30" s="15" t="s">
        <v>2</v>
      </c>
      <c r="H30" s="63" t="s">
        <v>972</v>
      </c>
      <c r="I30" s="146"/>
      <c r="J30" s="15" t="s">
        <v>2</v>
      </c>
      <c r="K30" s="82" t="s">
        <v>569</v>
      </c>
      <c r="L30" s="41"/>
      <c r="M30" s="186">
        <v>1</v>
      </c>
      <c r="N30" s="330" t="s">
        <v>810</v>
      </c>
      <c r="O30" s="331"/>
      <c r="P30" s="15" t="s">
        <v>2</v>
      </c>
      <c r="Q30" s="105" t="s">
        <v>1000</v>
      </c>
      <c r="R30" s="107" t="s">
        <v>1039</v>
      </c>
      <c r="S30" s="15" t="s">
        <v>2</v>
      </c>
      <c r="T30" s="163" t="s">
        <v>1013</v>
      </c>
      <c r="U30" s="114" t="s">
        <v>1018</v>
      </c>
      <c r="V30" s="15" t="s">
        <v>2</v>
      </c>
      <c r="W30" s="425" t="s">
        <v>1014</v>
      </c>
      <c r="X30" s="426"/>
      <c r="Y30" s="15" t="s">
        <v>2</v>
      </c>
      <c r="Z30" s="105" t="s">
        <v>1000</v>
      </c>
      <c r="AA30" s="107" t="s">
        <v>1055</v>
      </c>
      <c r="AB30" s="15" t="s">
        <v>2</v>
      </c>
      <c r="AC30" s="328" t="s">
        <v>422</v>
      </c>
      <c r="AD30" s="329"/>
      <c r="AE30" s="15" t="s">
        <v>2</v>
      </c>
    </row>
    <row r="31" spans="1:52" ht="13.5" thickBot="1" x14ac:dyDescent="0.35">
      <c r="B31" s="176" t="s">
        <v>977</v>
      </c>
      <c r="C31" s="114" t="s">
        <v>978</v>
      </c>
      <c r="D31" s="15" t="s">
        <v>2</v>
      </c>
      <c r="E31" s="33" t="s">
        <v>746</v>
      </c>
      <c r="F31" s="34"/>
      <c r="G31" s="15" t="s">
        <v>2</v>
      </c>
      <c r="H31" s="105" t="s">
        <v>353</v>
      </c>
      <c r="I31" s="107" t="s">
        <v>999</v>
      </c>
      <c r="J31" s="15" t="s">
        <v>2</v>
      </c>
      <c r="K31" s="105" t="s">
        <v>353</v>
      </c>
      <c r="L31" s="107" t="s">
        <v>570</v>
      </c>
      <c r="M31" s="186">
        <v>1</v>
      </c>
      <c r="N31" s="163" t="s">
        <v>1015</v>
      </c>
      <c r="O31" s="114" t="s">
        <v>1019</v>
      </c>
      <c r="P31" s="15" t="s">
        <v>2</v>
      </c>
      <c r="Q31" s="42"/>
      <c r="R31" s="121" t="s">
        <v>1000</v>
      </c>
      <c r="S31" s="15" t="s">
        <v>2</v>
      </c>
      <c r="T31" s="42" t="s">
        <v>1017</v>
      </c>
      <c r="U31" s="32" t="s">
        <v>1016</v>
      </c>
      <c r="V31" s="15" t="s">
        <v>2</v>
      </c>
      <c r="W31" s="42"/>
      <c r="X31" s="32" t="s">
        <v>1036</v>
      </c>
      <c r="Y31" s="15" t="s">
        <v>2</v>
      </c>
      <c r="Z31" s="176" t="s">
        <v>977</v>
      </c>
      <c r="AA31" s="114" t="s">
        <v>978</v>
      </c>
      <c r="AB31" s="15" t="s">
        <v>2</v>
      </c>
      <c r="AC31" s="105"/>
      <c r="AD31" s="107" t="s">
        <v>423</v>
      </c>
      <c r="AE31" s="15" t="s">
        <v>2</v>
      </c>
    </row>
    <row r="32" spans="1:52" x14ac:dyDescent="0.3">
      <c r="B32" s="42" t="s">
        <v>933</v>
      </c>
      <c r="C32" s="150" t="s">
        <v>980</v>
      </c>
      <c r="D32" s="15" t="s">
        <v>2</v>
      </c>
      <c r="E32" s="408" t="s">
        <v>992</v>
      </c>
      <c r="F32" s="409"/>
      <c r="G32" s="15" t="s">
        <v>2</v>
      </c>
      <c r="H32" s="105" t="s">
        <v>1000</v>
      </c>
      <c r="I32" s="164" t="s">
        <v>1001</v>
      </c>
      <c r="J32" s="15" t="s">
        <v>2</v>
      </c>
      <c r="K32" s="105" t="s">
        <v>968</v>
      </c>
      <c r="L32" s="164" t="s">
        <v>228</v>
      </c>
      <c r="M32" s="186">
        <v>1</v>
      </c>
      <c r="N32" s="42" t="s">
        <v>933</v>
      </c>
      <c r="O32" s="32" t="s">
        <v>1021</v>
      </c>
      <c r="P32" s="15" t="s">
        <v>2</v>
      </c>
      <c r="Q32" s="187" t="s">
        <v>1045</v>
      </c>
      <c r="R32" s="114" t="s">
        <v>1040</v>
      </c>
      <c r="S32" s="15" t="s">
        <v>2</v>
      </c>
      <c r="T32" s="88" t="s">
        <v>968</v>
      </c>
      <c r="U32" s="110" t="s">
        <v>1025</v>
      </c>
      <c r="V32" s="15" t="s">
        <v>2</v>
      </c>
      <c r="W32" s="415" t="s">
        <v>1098</v>
      </c>
      <c r="X32" s="416"/>
      <c r="Y32" s="15" t="s">
        <v>2</v>
      </c>
      <c r="Z32" s="42" t="s">
        <v>933</v>
      </c>
      <c r="AA32" s="150" t="s">
        <v>1056</v>
      </c>
      <c r="AB32" s="15" t="s">
        <v>2</v>
      </c>
      <c r="AC32" s="105"/>
      <c r="AD32" s="107" t="s">
        <v>1067</v>
      </c>
      <c r="AE32" s="15" t="s">
        <v>2</v>
      </c>
    </row>
    <row r="33" spans="2:31" ht="15" customHeight="1" x14ac:dyDescent="0.3">
      <c r="B33" s="332" t="s">
        <v>939</v>
      </c>
      <c r="C33" s="333"/>
      <c r="D33" s="15" t="s">
        <v>2</v>
      </c>
      <c r="E33" s="374" t="s">
        <v>993</v>
      </c>
      <c r="F33" s="375"/>
      <c r="G33" s="15" t="s">
        <v>2</v>
      </c>
      <c r="H33" s="163" t="s">
        <v>1002</v>
      </c>
      <c r="I33" s="114" t="s">
        <v>1005</v>
      </c>
      <c r="J33" s="15" t="s">
        <v>2</v>
      </c>
      <c r="K33" s="33" t="s">
        <v>555</v>
      </c>
      <c r="L33" s="147" t="s">
        <v>821</v>
      </c>
      <c r="M33" s="186">
        <v>1</v>
      </c>
      <c r="N33" s="148" t="s">
        <v>811</v>
      </c>
      <c r="O33" s="34" t="s">
        <v>1020</v>
      </c>
      <c r="P33" s="15" t="s">
        <v>2</v>
      </c>
      <c r="Q33" s="105" t="s">
        <v>1041</v>
      </c>
      <c r="R33" s="114"/>
      <c r="S33" s="15" t="s">
        <v>2</v>
      </c>
      <c r="T33" s="33" t="s">
        <v>1022</v>
      </c>
      <c r="U33" s="147" t="s">
        <v>416</v>
      </c>
      <c r="V33" s="15" t="s">
        <v>2</v>
      </c>
      <c r="W33" s="100" t="s">
        <v>1099</v>
      </c>
      <c r="X33" s="99" t="s">
        <v>1100</v>
      </c>
      <c r="Y33" s="15" t="s">
        <v>2</v>
      </c>
      <c r="Z33" s="55" t="s">
        <v>1057</v>
      </c>
      <c r="AA33" s="56"/>
      <c r="AB33" s="15" t="s">
        <v>2</v>
      </c>
      <c r="AC33" s="163" t="s">
        <v>1015</v>
      </c>
      <c r="AD33" s="114" t="s">
        <v>1068</v>
      </c>
      <c r="AE33" s="15" t="s">
        <v>2</v>
      </c>
    </row>
    <row r="34" spans="2:31" x14ac:dyDescent="0.3">
      <c r="B34" s="88" t="s">
        <v>818</v>
      </c>
      <c r="C34" s="89" t="s">
        <v>553</v>
      </c>
      <c r="D34" s="15" t="s">
        <v>2</v>
      </c>
      <c r="E34" s="177" t="s">
        <v>820</v>
      </c>
      <c r="F34" s="154" t="s">
        <v>819</v>
      </c>
      <c r="G34" s="15" t="s">
        <v>2</v>
      </c>
      <c r="H34" s="42" t="s">
        <v>1003</v>
      </c>
      <c r="I34" s="32" t="s">
        <v>1004</v>
      </c>
      <c r="J34" s="15" t="s">
        <v>2</v>
      </c>
      <c r="K34" s="33" t="s">
        <v>574</v>
      </c>
      <c r="L34" s="147" t="s">
        <v>573</v>
      </c>
      <c r="M34" s="186">
        <v>1</v>
      </c>
      <c r="N34" s="148" t="s">
        <v>812</v>
      </c>
      <c r="O34" s="34" t="s">
        <v>578</v>
      </c>
      <c r="P34" s="15" t="s">
        <v>2</v>
      </c>
      <c r="Q34" s="163" t="s">
        <v>1015</v>
      </c>
      <c r="R34" s="114" t="s">
        <v>1019</v>
      </c>
      <c r="S34" s="15" t="s">
        <v>2</v>
      </c>
      <c r="T34" s="33" t="s">
        <v>1023</v>
      </c>
      <c r="U34" s="147" t="s">
        <v>417</v>
      </c>
      <c r="V34" s="15" t="s">
        <v>2</v>
      </c>
      <c r="W34" s="367" t="s">
        <v>1101</v>
      </c>
      <c r="X34" s="368"/>
      <c r="Y34" s="15" t="s">
        <v>2</v>
      </c>
      <c r="Z34" s="189" t="s">
        <v>1008</v>
      </c>
      <c r="AA34" s="190" t="s">
        <v>411</v>
      </c>
      <c r="AB34" s="15" t="s">
        <v>2</v>
      </c>
      <c r="AC34" s="42" t="s">
        <v>933</v>
      </c>
      <c r="AD34" s="32" t="s">
        <v>1069</v>
      </c>
      <c r="AE34" s="15" t="s">
        <v>2</v>
      </c>
    </row>
    <row r="35" spans="2:31" ht="13.5" thickBot="1" x14ac:dyDescent="0.35">
      <c r="B35" s="88" t="s">
        <v>990</v>
      </c>
      <c r="C35" s="89" t="s">
        <v>411</v>
      </c>
      <c r="D35" s="15" t="s">
        <v>2</v>
      </c>
      <c r="E35" s="148">
        <v>1</v>
      </c>
      <c r="F35" s="147" t="s">
        <v>821</v>
      </c>
      <c r="G35" s="15" t="s">
        <v>2</v>
      </c>
      <c r="H35" s="148" t="s">
        <v>1006</v>
      </c>
      <c r="I35" s="34" t="s">
        <v>411</v>
      </c>
      <c r="J35" s="15" t="s">
        <v>2</v>
      </c>
      <c r="K35" s="33" t="s">
        <v>575</v>
      </c>
      <c r="L35" s="147" t="s">
        <v>969</v>
      </c>
      <c r="M35" s="186">
        <v>1</v>
      </c>
      <c r="N35" s="332" t="s">
        <v>415</v>
      </c>
      <c r="O35" s="333"/>
      <c r="P35" s="15" t="s">
        <v>2</v>
      </c>
      <c r="Q35" s="42" t="s">
        <v>933</v>
      </c>
      <c r="R35" s="32" t="s">
        <v>1021</v>
      </c>
      <c r="S35" s="15" t="s">
        <v>2</v>
      </c>
      <c r="T35" s="33" t="s">
        <v>348</v>
      </c>
      <c r="U35" s="147" t="s">
        <v>419</v>
      </c>
      <c r="V35" s="15" t="s">
        <v>2</v>
      </c>
      <c r="W35" s="198" t="s">
        <v>1104</v>
      </c>
      <c r="X35" s="180" t="s">
        <v>1103</v>
      </c>
      <c r="Y35" s="15" t="s">
        <v>2</v>
      </c>
      <c r="Z35" s="80" t="s">
        <v>409</v>
      </c>
      <c r="AA35" s="49" t="s">
        <v>410</v>
      </c>
      <c r="AB35" s="15" t="s">
        <v>2</v>
      </c>
      <c r="AC35" s="332" t="s">
        <v>1088</v>
      </c>
      <c r="AD35" s="333"/>
      <c r="AE35" s="15" t="s">
        <v>2</v>
      </c>
    </row>
    <row r="36" spans="2:31" ht="13.5" thickBot="1" x14ac:dyDescent="0.35">
      <c r="B36" s="378" t="s">
        <v>989</v>
      </c>
      <c r="C36" s="379"/>
      <c r="D36" s="15" t="s">
        <v>2</v>
      </c>
      <c r="E36" s="152" t="s">
        <v>994</v>
      </c>
      <c r="F36" s="168" t="s">
        <v>578</v>
      </c>
      <c r="G36" s="15" t="s">
        <v>2</v>
      </c>
      <c r="H36" s="33" t="s">
        <v>511</v>
      </c>
      <c r="I36" s="34" t="s">
        <v>1007</v>
      </c>
      <c r="J36" s="15" t="s">
        <v>2</v>
      </c>
      <c r="K36" s="33" t="s">
        <v>348</v>
      </c>
      <c r="L36" s="147" t="s">
        <v>578</v>
      </c>
      <c r="M36" s="186">
        <v>1</v>
      </c>
      <c r="N36" s="330" t="s">
        <v>1026</v>
      </c>
      <c r="O36" s="331"/>
      <c r="P36" s="15" t="s">
        <v>2</v>
      </c>
      <c r="Q36" s="55" t="s">
        <v>1038</v>
      </c>
      <c r="R36" s="56" t="s">
        <v>881</v>
      </c>
      <c r="S36" s="15" t="s">
        <v>2</v>
      </c>
      <c r="T36" s="33" t="s">
        <v>576</v>
      </c>
      <c r="U36" s="147" t="s">
        <v>418</v>
      </c>
      <c r="V36" s="15" t="s">
        <v>2</v>
      </c>
      <c r="W36" s="410" t="s">
        <v>1102</v>
      </c>
      <c r="X36" s="411"/>
      <c r="Y36" s="15" t="s">
        <v>2</v>
      </c>
      <c r="Z36" s="33"/>
      <c r="AA36" s="34" t="s">
        <v>821</v>
      </c>
      <c r="AB36" s="15" t="s">
        <v>2</v>
      </c>
      <c r="AC36" s="33" t="s">
        <v>1070</v>
      </c>
      <c r="AD36" s="34"/>
      <c r="AE36" s="15" t="s">
        <v>2</v>
      </c>
    </row>
    <row r="37" spans="2:31" ht="13.5" thickBot="1" x14ac:dyDescent="0.35">
      <c r="B37" s="332" t="s">
        <v>972</v>
      </c>
      <c r="C37" s="333"/>
      <c r="D37" s="15" t="s">
        <v>2</v>
      </c>
      <c r="E37" s="408" t="s">
        <v>995</v>
      </c>
      <c r="F37" s="409"/>
      <c r="G37" s="15" t="s">
        <v>2</v>
      </c>
      <c r="H37" s="105" t="s">
        <v>1008</v>
      </c>
      <c r="I37" s="164" t="s">
        <v>411</v>
      </c>
      <c r="J37" s="15" t="s">
        <v>2</v>
      </c>
      <c r="K37" s="33" t="s">
        <v>576</v>
      </c>
      <c r="L37" s="147" t="s">
        <v>579</v>
      </c>
      <c r="M37" s="186">
        <v>1</v>
      </c>
      <c r="N37" s="356" t="s">
        <v>421</v>
      </c>
      <c r="O37" s="357"/>
      <c r="P37" s="15" t="s">
        <v>2</v>
      </c>
      <c r="Q37" s="98" t="s">
        <v>1049</v>
      </c>
      <c r="R37" s="99" t="s">
        <v>883</v>
      </c>
      <c r="S37" s="15" t="s">
        <v>2</v>
      </c>
      <c r="T37" s="33" t="s">
        <v>1024</v>
      </c>
      <c r="U37" s="147" t="s">
        <v>420</v>
      </c>
      <c r="V37" s="15" t="s">
        <v>2</v>
      </c>
      <c r="W37" s="367" t="s">
        <v>1112</v>
      </c>
      <c r="X37" s="368"/>
      <c r="Y37" s="15" t="s">
        <v>2</v>
      </c>
      <c r="Z37" s="33"/>
      <c r="AA37" s="34" t="s">
        <v>573</v>
      </c>
      <c r="AB37" s="15" t="s">
        <v>2</v>
      </c>
      <c r="AC37" s="80" t="s">
        <v>409</v>
      </c>
      <c r="AD37" s="49" t="s">
        <v>425</v>
      </c>
      <c r="AE37" s="15" t="s">
        <v>2</v>
      </c>
    </row>
    <row r="38" spans="2:31" ht="15" customHeight="1" thickBot="1" x14ac:dyDescent="0.35">
      <c r="B38" s="88" t="s">
        <v>990</v>
      </c>
      <c r="C38" s="89" t="s">
        <v>411</v>
      </c>
      <c r="D38" s="15" t="s">
        <v>2</v>
      </c>
      <c r="E38" s="374" t="s">
        <v>996</v>
      </c>
      <c r="F38" s="375"/>
      <c r="G38" s="15" t="s">
        <v>2</v>
      </c>
      <c r="H38" s="80" t="s">
        <v>409</v>
      </c>
      <c r="I38" s="49" t="s">
        <v>410</v>
      </c>
      <c r="J38" s="15" t="s">
        <v>2</v>
      </c>
      <c r="K38" s="96" t="s">
        <v>971</v>
      </c>
      <c r="L38" s="97" t="s">
        <v>970</v>
      </c>
      <c r="M38" s="186">
        <v>1</v>
      </c>
      <c r="P38" s="15" t="s">
        <v>2</v>
      </c>
      <c r="Q38" s="55" t="s">
        <v>882</v>
      </c>
      <c r="R38" s="56" t="s">
        <v>884</v>
      </c>
      <c r="S38" s="15" t="s">
        <v>2</v>
      </c>
      <c r="T38" s="183" t="s">
        <v>1035</v>
      </c>
      <c r="U38" s="182" t="s">
        <v>1027</v>
      </c>
      <c r="V38" s="15" t="s">
        <v>2</v>
      </c>
      <c r="W38" s="367" t="s">
        <v>1105</v>
      </c>
      <c r="X38" s="368"/>
      <c r="Y38" s="15" t="s">
        <v>2</v>
      </c>
      <c r="Z38" s="33"/>
      <c r="AA38" s="34" t="s">
        <v>577</v>
      </c>
      <c r="AB38" s="15" t="s">
        <v>2</v>
      </c>
      <c r="AC38" s="33"/>
      <c r="AD38" s="34" t="s">
        <v>1071</v>
      </c>
      <c r="AE38" s="15" t="s">
        <v>2</v>
      </c>
    </row>
    <row r="39" spans="2:31" ht="13.5" thickBot="1" x14ac:dyDescent="0.35">
      <c r="B39" s="90" t="s">
        <v>991</v>
      </c>
      <c r="C39" s="91" t="s">
        <v>413</v>
      </c>
      <c r="D39" s="15" t="s">
        <v>2</v>
      </c>
      <c r="E39" s="177" t="s">
        <v>820</v>
      </c>
      <c r="F39" s="154" t="s">
        <v>819</v>
      </c>
      <c r="G39" s="15" t="s">
        <v>2</v>
      </c>
      <c r="H39" s="96" t="s">
        <v>971</v>
      </c>
      <c r="I39" s="97" t="s">
        <v>1009</v>
      </c>
      <c r="J39" s="15" t="s">
        <v>2</v>
      </c>
      <c r="M39" s="186">
        <v>1</v>
      </c>
      <c r="P39" s="15" t="s">
        <v>2</v>
      </c>
      <c r="Q39" s="98" t="s">
        <v>1050</v>
      </c>
      <c r="R39" s="99" t="s">
        <v>885</v>
      </c>
      <c r="S39" s="15" t="s">
        <v>2</v>
      </c>
      <c r="T39" s="181" t="s">
        <v>1034</v>
      </c>
      <c r="U39" s="180" t="s">
        <v>1028</v>
      </c>
      <c r="V39" s="15" t="s">
        <v>2</v>
      </c>
      <c r="W39" s="198" t="s">
        <v>1106</v>
      </c>
      <c r="X39" s="180" t="s">
        <v>1109</v>
      </c>
      <c r="Y39" s="15" t="s">
        <v>2</v>
      </c>
      <c r="Z39" s="148" t="s">
        <v>1058</v>
      </c>
      <c r="AA39" s="34" t="s">
        <v>969</v>
      </c>
      <c r="AB39" s="15" t="s">
        <v>2</v>
      </c>
      <c r="AC39" s="33"/>
      <c r="AD39" s="34" t="s">
        <v>1072</v>
      </c>
      <c r="AE39" s="15" t="s">
        <v>2</v>
      </c>
    </row>
    <row r="40" spans="2:31" x14ac:dyDescent="0.3">
      <c r="B40" s="378" t="s">
        <v>988</v>
      </c>
      <c r="C40" s="379"/>
      <c r="D40" s="15" t="s">
        <v>2</v>
      </c>
      <c r="E40" s="148">
        <v>1</v>
      </c>
      <c r="F40" s="147" t="s">
        <v>821</v>
      </c>
      <c r="G40" s="15" t="s">
        <v>2</v>
      </c>
      <c r="J40" s="15" t="s">
        <v>2</v>
      </c>
      <c r="M40" s="186">
        <v>1</v>
      </c>
      <c r="P40" s="15" t="s">
        <v>2</v>
      </c>
      <c r="Q40" s="55" t="s">
        <v>882</v>
      </c>
      <c r="R40" s="56" t="s">
        <v>886</v>
      </c>
      <c r="S40" s="15" t="s">
        <v>2</v>
      </c>
      <c r="T40" s="367" t="s">
        <v>1029</v>
      </c>
      <c r="U40" s="368"/>
      <c r="V40" s="15" t="s">
        <v>2</v>
      </c>
      <c r="W40" s="198" t="s">
        <v>1107</v>
      </c>
      <c r="X40" s="180" t="s">
        <v>1110</v>
      </c>
      <c r="Y40" s="15" t="s">
        <v>2</v>
      </c>
      <c r="Z40" s="367" t="s">
        <v>1059</v>
      </c>
      <c r="AA40" s="368"/>
      <c r="AB40" s="15" t="s">
        <v>2</v>
      </c>
      <c r="AC40" s="33"/>
      <c r="AD40" s="34" t="s">
        <v>1073</v>
      </c>
      <c r="AE40" s="15" t="s">
        <v>2</v>
      </c>
    </row>
    <row r="41" spans="2:31" ht="13.5" thickBot="1" x14ac:dyDescent="0.35">
      <c r="B41" s="332" t="s">
        <v>569</v>
      </c>
      <c r="C41" s="333"/>
      <c r="D41" s="15" t="s">
        <v>2</v>
      </c>
      <c r="E41" s="152" t="s">
        <v>994</v>
      </c>
      <c r="F41" s="168" t="s">
        <v>578</v>
      </c>
      <c r="G41" s="15" t="s">
        <v>2</v>
      </c>
      <c r="J41" s="15" t="s">
        <v>2</v>
      </c>
      <c r="M41" s="186">
        <v>1</v>
      </c>
      <c r="P41" s="15" t="s">
        <v>2</v>
      </c>
      <c r="Q41" s="98" t="s">
        <v>1051</v>
      </c>
      <c r="R41" s="99" t="s">
        <v>887</v>
      </c>
      <c r="S41" s="15" t="s">
        <v>2</v>
      </c>
      <c r="T41" s="367" t="s">
        <v>1030</v>
      </c>
      <c r="U41" s="368"/>
      <c r="V41" s="15" t="s">
        <v>2</v>
      </c>
      <c r="W41" s="199" t="s">
        <v>1108</v>
      </c>
      <c r="X41" s="200" t="s">
        <v>1111</v>
      </c>
      <c r="Y41" s="15" t="s">
        <v>2</v>
      </c>
      <c r="Z41" s="98" t="s">
        <v>1060</v>
      </c>
      <c r="AA41" s="173" t="s">
        <v>985</v>
      </c>
      <c r="AB41" s="15" t="s">
        <v>2</v>
      </c>
      <c r="AC41" s="33" t="s">
        <v>1074</v>
      </c>
      <c r="AD41" s="34"/>
      <c r="AE41" s="15" t="s">
        <v>2</v>
      </c>
    </row>
    <row r="42" spans="2:31" ht="13.5" thickBot="1" x14ac:dyDescent="0.35">
      <c r="B42" s="88" t="s">
        <v>177</v>
      </c>
      <c r="C42" s="89" t="s">
        <v>411</v>
      </c>
      <c r="D42" s="15" t="s">
        <v>2</v>
      </c>
      <c r="E42" s="417" t="s">
        <v>997</v>
      </c>
      <c r="F42" s="418"/>
      <c r="G42" s="15" t="s">
        <v>2</v>
      </c>
      <c r="H42" s="175"/>
      <c r="I42" s="37"/>
      <c r="J42" s="15" t="s">
        <v>2</v>
      </c>
      <c r="M42" s="186">
        <v>1</v>
      </c>
      <c r="P42" s="15" t="s">
        <v>2</v>
      </c>
      <c r="Q42" s="163" t="s">
        <v>1054</v>
      </c>
      <c r="R42" s="114" t="s">
        <v>1005</v>
      </c>
      <c r="S42" s="15" t="s">
        <v>2</v>
      </c>
      <c r="T42" s="380" t="s">
        <v>1089</v>
      </c>
      <c r="U42" s="381"/>
      <c r="V42" s="15" t="s">
        <v>2</v>
      </c>
      <c r="Y42" s="15" t="s">
        <v>2</v>
      </c>
      <c r="Z42" s="98" t="s">
        <v>987</v>
      </c>
      <c r="AA42" s="173"/>
      <c r="AB42" s="15" t="s">
        <v>2</v>
      </c>
      <c r="AC42" s="33"/>
      <c r="AD42" s="34" t="s">
        <v>1076</v>
      </c>
      <c r="AE42" s="15" t="s">
        <v>2</v>
      </c>
    </row>
    <row r="43" spans="2:31" ht="13.5" thickBot="1" x14ac:dyDescent="0.35">
      <c r="B43" s="88" t="s">
        <v>412</v>
      </c>
      <c r="C43" s="89" t="s">
        <v>413</v>
      </c>
      <c r="D43" s="15" t="s">
        <v>2</v>
      </c>
      <c r="E43" s="419" t="s">
        <v>998</v>
      </c>
      <c r="F43" s="420"/>
      <c r="G43" s="15" t="s">
        <v>2</v>
      </c>
      <c r="J43" s="15" t="s">
        <v>2</v>
      </c>
      <c r="M43" s="186">
        <v>1</v>
      </c>
      <c r="P43" s="15" t="s">
        <v>2</v>
      </c>
      <c r="Q43" s="42" t="s">
        <v>1003</v>
      </c>
      <c r="R43" s="32" t="s">
        <v>1004</v>
      </c>
      <c r="S43" s="15" t="s">
        <v>2</v>
      </c>
      <c r="T43" s="401" t="s">
        <v>1032</v>
      </c>
      <c r="U43" s="402"/>
      <c r="V43" s="15" t="s">
        <v>2</v>
      </c>
      <c r="Y43" s="15" t="s">
        <v>2</v>
      </c>
      <c r="Z43" s="98" t="s">
        <v>1061</v>
      </c>
      <c r="AA43" s="173"/>
      <c r="AB43" s="15" t="s">
        <v>2</v>
      </c>
      <c r="AC43" s="33" t="s">
        <v>1077</v>
      </c>
      <c r="AD43" s="34"/>
      <c r="AE43" s="15" t="s">
        <v>2</v>
      </c>
    </row>
    <row r="44" spans="2:31" x14ac:dyDescent="0.3">
      <c r="B44" s="178" t="s">
        <v>981</v>
      </c>
      <c r="C44" s="179"/>
      <c r="D44" s="15" t="s">
        <v>2</v>
      </c>
      <c r="G44" s="15" t="s">
        <v>2</v>
      </c>
      <c r="J44" s="15" t="s">
        <v>2</v>
      </c>
      <c r="M44" s="186">
        <v>1</v>
      </c>
      <c r="P44" s="15" t="s">
        <v>2</v>
      </c>
      <c r="Q44" s="42"/>
      <c r="R44" s="32" t="s">
        <v>889</v>
      </c>
      <c r="S44" s="15" t="s">
        <v>2</v>
      </c>
      <c r="T44" s="181" t="s">
        <v>1064</v>
      </c>
      <c r="U44" s="180" t="s">
        <v>1037</v>
      </c>
      <c r="V44" s="15" t="s">
        <v>2</v>
      </c>
      <c r="Y44" s="15" t="s">
        <v>2</v>
      </c>
      <c r="Z44" s="98" t="s">
        <v>1062</v>
      </c>
      <c r="AA44" s="173"/>
      <c r="AB44" s="15" t="s">
        <v>2</v>
      </c>
      <c r="AC44" s="177" t="s">
        <v>1078</v>
      </c>
      <c r="AD44" s="89" t="s">
        <v>1079</v>
      </c>
      <c r="AE44" s="15" t="s">
        <v>2</v>
      </c>
    </row>
    <row r="45" spans="2:31" ht="13.5" thickBot="1" x14ac:dyDescent="0.35">
      <c r="B45" s="98" t="s">
        <v>986</v>
      </c>
      <c r="C45" s="173" t="s">
        <v>985</v>
      </c>
      <c r="D45" s="15" t="s">
        <v>2</v>
      </c>
      <c r="G45" s="15" t="s">
        <v>2</v>
      </c>
      <c r="J45" s="15" t="s">
        <v>2</v>
      </c>
      <c r="M45" s="186">
        <v>1</v>
      </c>
      <c r="P45" s="15" t="s">
        <v>2</v>
      </c>
      <c r="Q45" s="184" t="s">
        <v>511</v>
      </c>
      <c r="R45" s="185" t="s">
        <v>1007</v>
      </c>
      <c r="S45" s="15" t="s">
        <v>2</v>
      </c>
      <c r="T45" s="380" t="s">
        <v>1033</v>
      </c>
      <c r="U45" s="381"/>
      <c r="V45" s="15" t="s">
        <v>2</v>
      </c>
      <c r="Y45" s="15" t="s">
        <v>2</v>
      </c>
      <c r="Z45" s="96" t="s">
        <v>1063</v>
      </c>
      <c r="AA45" s="191"/>
      <c r="AB45" s="15" t="s">
        <v>2</v>
      </c>
      <c r="AC45" s="148" t="s">
        <v>1084</v>
      </c>
      <c r="AD45" s="147" t="s">
        <v>1080</v>
      </c>
      <c r="AE45" s="15" t="s">
        <v>2</v>
      </c>
    </row>
    <row r="46" spans="2:31" ht="13.5" thickBot="1" x14ac:dyDescent="0.35">
      <c r="B46" s="101" t="s">
        <v>987</v>
      </c>
      <c r="C46" s="102"/>
      <c r="D46" s="15" t="s">
        <v>2</v>
      </c>
      <c r="G46" s="15" t="s">
        <v>2</v>
      </c>
      <c r="J46" s="15" t="s">
        <v>2</v>
      </c>
      <c r="M46" s="186">
        <v>1</v>
      </c>
      <c r="P46" s="15" t="s">
        <v>2</v>
      </c>
      <c r="Q46" s="98" t="s">
        <v>1052</v>
      </c>
      <c r="R46" s="99" t="s">
        <v>888</v>
      </c>
      <c r="S46" s="15" t="s">
        <v>2</v>
      </c>
      <c r="T46" s="421" t="s">
        <v>1031</v>
      </c>
      <c r="U46" s="422"/>
      <c r="V46" s="15" t="s">
        <v>2</v>
      </c>
      <c r="Y46" s="15" t="s">
        <v>2</v>
      </c>
      <c r="AB46" s="15" t="s">
        <v>2</v>
      </c>
      <c r="AC46" s="148" t="s">
        <v>1085</v>
      </c>
      <c r="AD46" s="147" t="s">
        <v>1081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6">
        <v>1</v>
      </c>
      <c r="P47" s="15" t="s">
        <v>2</v>
      </c>
      <c r="Q47" s="55" t="s">
        <v>1044</v>
      </c>
      <c r="R47" s="56" t="s">
        <v>890</v>
      </c>
      <c r="S47" s="15" t="s">
        <v>2</v>
      </c>
      <c r="T47" s="380" t="s">
        <v>1066</v>
      </c>
      <c r="U47" s="381"/>
      <c r="V47" s="15" t="s">
        <v>2</v>
      </c>
      <c r="Y47" s="15" t="s">
        <v>2</v>
      </c>
      <c r="AB47" s="15" t="s">
        <v>2</v>
      </c>
      <c r="AC47" s="148" t="s">
        <v>1086</v>
      </c>
      <c r="AD47" s="147" t="s">
        <v>1082</v>
      </c>
      <c r="AE47" s="15" t="s">
        <v>2</v>
      </c>
    </row>
    <row r="48" spans="2:31" ht="13.5" thickBot="1" x14ac:dyDescent="0.35">
      <c r="M48" s="186">
        <v>1</v>
      </c>
      <c r="P48" s="15" t="s">
        <v>2</v>
      </c>
      <c r="Q48" s="98" t="s">
        <v>1042</v>
      </c>
      <c r="R48" s="99"/>
      <c r="S48" s="15" t="s">
        <v>2</v>
      </c>
      <c r="T48" s="136" t="s">
        <v>422</v>
      </c>
      <c r="U48" s="195" t="s">
        <v>1065</v>
      </c>
      <c r="Y48" s="15" t="s">
        <v>2</v>
      </c>
      <c r="AB48" s="15" t="s">
        <v>2</v>
      </c>
      <c r="AC48" s="152" t="s">
        <v>1087</v>
      </c>
      <c r="AD48" s="168" t="s">
        <v>1083</v>
      </c>
      <c r="AE48" s="15" t="s">
        <v>2</v>
      </c>
    </row>
    <row r="49" spans="1:31" ht="13.5" thickBot="1" x14ac:dyDescent="0.35">
      <c r="M49" s="186">
        <v>1</v>
      </c>
      <c r="Q49" s="374" t="s">
        <v>891</v>
      </c>
      <c r="R49" s="375"/>
      <c r="S49" s="15" t="s">
        <v>2</v>
      </c>
      <c r="T49" s="83" t="s">
        <v>171</v>
      </c>
      <c r="U49" s="30" t="s">
        <v>423</v>
      </c>
      <c r="AB49" s="15" t="s">
        <v>2</v>
      </c>
      <c r="AE49" s="15" t="s">
        <v>2</v>
      </c>
    </row>
    <row r="50" spans="1:31" ht="13.5" thickBot="1" x14ac:dyDescent="0.35">
      <c r="M50" s="186">
        <v>1</v>
      </c>
      <c r="Q50" s="374" t="s">
        <v>1043</v>
      </c>
      <c r="R50" s="375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6">
        <v>1</v>
      </c>
      <c r="Q51" s="423" t="s">
        <v>1047</v>
      </c>
      <c r="R51" s="424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6">
        <v>1</v>
      </c>
      <c r="Q52" s="423" t="s">
        <v>1048</v>
      </c>
      <c r="R52" s="424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6">
        <v>1</v>
      </c>
      <c r="Q53" s="55" t="s">
        <v>882</v>
      </c>
      <c r="R53" s="56" t="s">
        <v>1113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6">
        <v>1</v>
      </c>
      <c r="Q54" s="98" t="s">
        <v>1114</v>
      </c>
      <c r="R54" s="99" t="s">
        <v>1115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6">
        <v>1</v>
      </c>
      <c r="P55" s="15" t="s">
        <v>2</v>
      </c>
      <c r="Q55" s="201" t="s">
        <v>1046</v>
      </c>
      <c r="R55" s="36" t="s">
        <v>1053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6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482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692</v>
      </c>
      <c r="C59" s="64" t="s">
        <v>863</v>
      </c>
      <c r="D59" s="15" t="s">
        <v>2</v>
      </c>
      <c r="E59" s="405" t="s">
        <v>481</v>
      </c>
      <c r="F59" s="406"/>
      <c r="J59" s="15" t="s">
        <v>2</v>
      </c>
      <c r="M59" s="15" t="s">
        <v>2</v>
      </c>
    </row>
    <row r="60" spans="1:31" x14ac:dyDescent="0.3">
      <c r="B60" s="332" t="s">
        <v>563</v>
      </c>
      <c r="C60" s="333"/>
      <c r="D60" s="15" t="s">
        <v>2</v>
      </c>
      <c r="E60" s="98" t="s">
        <v>602</v>
      </c>
      <c r="F60" s="103" t="s">
        <v>600</v>
      </c>
      <c r="J60" s="15" t="s">
        <v>2</v>
      </c>
      <c r="M60" s="15" t="s">
        <v>2</v>
      </c>
    </row>
    <row r="61" spans="1:31" x14ac:dyDescent="0.3">
      <c r="B61" s="98" t="s">
        <v>603</v>
      </c>
      <c r="C61" s="103" t="s">
        <v>598</v>
      </c>
      <c r="D61" s="15" t="s">
        <v>2</v>
      </c>
      <c r="E61" s="98" t="s">
        <v>599</v>
      </c>
      <c r="F61" s="103" t="s">
        <v>601</v>
      </c>
      <c r="J61" s="15" t="s">
        <v>2</v>
      </c>
      <c r="M61" s="15" t="s">
        <v>2</v>
      </c>
    </row>
    <row r="62" spans="1:31" x14ac:dyDescent="0.3">
      <c r="B62" s="332" t="s">
        <v>564</v>
      </c>
      <c r="C62" s="333"/>
      <c r="D62" s="15" t="s">
        <v>2</v>
      </c>
    </row>
    <row r="63" spans="1:31" x14ac:dyDescent="0.3">
      <c r="B63" s="98" t="s">
        <v>177</v>
      </c>
      <c r="C63" s="103" t="s">
        <v>565</v>
      </c>
      <c r="D63" s="15" t="s">
        <v>2</v>
      </c>
    </row>
    <row r="64" spans="1:31" x14ac:dyDescent="0.3">
      <c r="B64" s="332" t="s">
        <v>563</v>
      </c>
      <c r="C64" s="333"/>
      <c r="D64" s="15" t="s">
        <v>2</v>
      </c>
      <c r="M64" s="15" t="s">
        <v>2</v>
      </c>
    </row>
    <row r="65" spans="1:37" x14ac:dyDescent="0.3">
      <c r="B65" s="98" t="s">
        <v>177</v>
      </c>
      <c r="C65" s="103" t="s">
        <v>566</v>
      </c>
      <c r="D65" s="15" t="s">
        <v>2</v>
      </c>
    </row>
    <row r="66" spans="1:37" x14ac:dyDescent="0.3">
      <c r="B66" s="332" t="s">
        <v>563</v>
      </c>
      <c r="C66" s="333"/>
      <c r="D66" s="15" t="s">
        <v>2</v>
      </c>
    </row>
    <row r="67" spans="1:37" x14ac:dyDescent="0.3">
      <c r="B67" s="98" t="s">
        <v>177</v>
      </c>
      <c r="C67" s="103" t="s">
        <v>567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1792</v>
      </c>
      <c r="G71" s="40"/>
      <c r="H71" s="40"/>
      <c r="J71" s="40"/>
      <c r="K71" s="40"/>
    </row>
    <row r="72" spans="1:37" x14ac:dyDescent="0.3">
      <c r="A72" s="300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300">
        <v>2</v>
      </c>
      <c r="M73" s="39"/>
      <c r="V73" s="39"/>
      <c r="Z73" s="15" t="s">
        <v>2</v>
      </c>
    </row>
    <row r="74" spans="1:37" x14ac:dyDescent="0.3">
      <c r="A74" s="300">
        <v>3</v>
      </c>
      <c r="M74" s="39"/>
      <c r="V74" s="39"/>
      <c r="Z74" s="15" t="s">
        <v>2</v>
      </c>
    </row>
    <row r="75" spans="1:37" x14ac:dyDescent="0.3">
      <c r="A75" s="300">
        <v>4</v>
      </c>
      <c r="M75" s="39"/>
      <c r="V75" s="39"/>
      <c r="Z75" s="15" t="s">
        <v>2</v>
      </c>
    </row>
    <row r="76" spans="1:37" x14ac:dyDescent="0.3">
      <c r="A76" s="300">
        <v>5</v>
      </c>
      <c r="M76" s="39"/>
      <c r="V76" s="39"/>
      <c r="Z76" s="15" t="s">
        <v>2</v>
      </c>
    </row>
    <row r="77" spans="1:37" x14ac:dyDescent="0.3">
      <c r="A77" s="300">
        <v>6</v>
      </c>
      <c r="M77" s="39"/>
      <c r="V77" s="39"/>
      <c r="Z77" s="15" t="s">
        <v>2</v>
      </c>
    </row>
    <row r="78" spans="1:37" x14ac:dyDescent="0.3">
      <c r="A78" s="300">
        <v>7</v>
      </c>
      <c r="M78" s="39"/>
      <c r="V78" s="39"/>
      <c r="Z78" s="15" t="s">
        <v>2</v>
      </c>
    </row>
    <row r="79" spans="1:37" x14ac:dyDescent="0.3">
      <c r="A79" s="300">
        <v>8</v>
      </c>
      <c r="M79" s="39"/>
      <c r="V79" s="39"/>
      <c r="Z79" s="15" t="s">
        <v>2</v>
      </c>
    </row>
    <row r="80" spans="1:37" x14ac:dyDescent="0.3">
      <c r="A80" s="300">
        <v>9</v>
      </c>
      <c r="M80" s="39"/>
      <c r="V80" s="39"/>
      <c r="Z80" s="15" t="s">
        <v>2</v>
      </c>
    </row>
    <row r="81" spans="1:85" ht="13.5" thickBot="1" x14ac:dyDescent="0.35">
      <c r="A81" s="300">
        <v>10</v>
      </c>
      <c r="M81" s="39"/>
      <c r="V81" s="39"/>
      <c r="Z81" s="15" t="s">
        <v>2</v>
      </c>
    </row>
    <row r="82" spans="1:85" ht="13.5" thickBot="1" x14ac:dyDescent="0.35">
      <c r="A82" s="300">
        <v>11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39"/>
      <c r="N82" s="295"/>
      <c r="O82" s="295"/>
      <c r="P82" s="295"/>
      <c r="Q82" s="385" t="s">
        <v>1791</v>
      </c>
      <c r="R82" s="386"/>
      <c r="S82" s="295"/>
      <c r="T82" s="271" t="s">
        <v>187</v>
      </c>
      <c r="U82" s="272" t="s">
        <v>1311</v>
      </c>
      <c r="V82" s="39" t="s">
        <v>2</v>
      </c>
      <c r="Z82" s="15" t="s">
        <v>2</v>
      </c>
    </row>
    <row r="83" spans="1:85" ht="13.5" thickBot="1" x14ac:dyDescent="0.35">
      <c r="A83" s="300">
        <v>12</v>
      </c>
      <c r="M83" s="39"/>
      <c r="Q83" s="163" t="s">
        <v>1794</v>
      </c>
      <c r="R83" s="114" t="s">
        <v>1455</v>
      </c>
      <c r="T83" s="148" t="s">
        <v>1797</v>
      </c>
      <c r="U83" s="147" t="s">
        <v>385</v>
      </c>
      <c r="V83" s="39" t="s">
        <v>2</v>
      </c>
      <c r="Z83" s="15" t="s">
        <v>2</v>
      </c>
      <c r="AR83" s="412" t="s">
        <v>426</v>
      </c>
      <c r="AS83" s="413"/>
      <c r="AT83" s="15" t="s">
        <v>2</v>
      </c>
      <c r="AU83" s="328" t="s">
        <v>569</v>
      </c>
      <c r="AV83" s="329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375</v>
      </c>
      <c r="CF83" s="41"/>
      <c r="CG83" s="15" t="s">
        <v>2</v>
      </c>
    </row>
    <row r="84" spans="1:85" ht="15" customHeight="1" x14ac:dyDescent="0.3">
      <c r="A84" s="300">
        <v>13</v>
      </c>
      <c r="M84" s="39"/>
      <c r="Q84" s="389" t="s">
        <v>1796</v>
      </c>
      <c r="R84" s="390"/>
      <c r="S84" s="15" t="s">
        <v>2</v>
      </c>
      <c r="T84" s="148" t="s">
        <v>1479</v>
      </c>
      <c r="U84" s="147" t="s">
        <v>386</v>
      </c>
      <c r="V84" s="39" t="s">
        <v>2</v>
      </c>
      <c r="Z84" s="15" t="s">
        <v>2</v>
      </c>
      <c r="AR84" s="85" t="s">
        <v>427</v>
      </c>
      <c r="AS84" s="72"/>
      <c r="AT84" s="15" t="s">
        <v>2</v>
      </c>
      <c r="AU84" s="403" t="s">
        <v>570</v>
      </c>
      <c r="AV84" s="404"/>
      <c r="AW84" s="15" t="s">
        <v>2</v>
      </c>
      <c r="AX84" s="328" t="s">
        <v>490</v>
      </c>
      <c r="AY84" s="329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360</v>
      </c>
      <c r="CF84" s="27" t="s">
        <v>377</v>
      </c>
      <c r="CG84" s="15" t="s">
        <v>2</v>
      </c>
    </row>
    <row r="85" spans="1:85" ht="14.5" customHeight="1" thickBot="1" x14ac:dyDescent="0.35">
      <c r="A85" s="300">
        <v>14</v>
      </c>
      <c r="M85" s="39"/>
      <c r="Q85" s="105" t="s">
        <v>380</v>
      </c>
      <c r="R85" s="107" t="s">
        <v>378</v>
      </c>
      <c r="S85" s="15" t="s">
        <v>2</v>
      </c>
      <c r="T85" s="148" t="s">
        <v>1798</v>
      </c>
      <c r="U85" s="147" t="s">
        <v>584</v>
      </c>
      <c r="V85" s="39" t="s">
        <v>2</v>
      </c>
      <c r="AR85" s="332" t="s">
        <v>404</v>
      </c>
      <c r="AS85" s="333"/>
      <c r="AT85" s="15" t="s">
        <v>2</v>
      </c>
      <c r="AU85" s="113" t="s">
        <v>228</v>
      </c>
      <c r="AV85" s="114" t="s">
        <v>572</v>
      </c>
      <c r="AW85" s="15" t="s">
        <v>2</v>
      </c>
      <c r="AX85" s="403" t="s">
        <v>179</v>
      </c>
      <c r="AY85" s="404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330" t="s">
        <v>376</v>
      </c>
      <c r="CF85" s="331"/>
      <c r="CG85" s="15" t="s">
        <v>2</v>
      </c>
    </row>
    <row r="86" spans="1:85" ht="13.5" thickBot="1" x14ac:dyDescent="0.35">
      <c r="A86" s="300">
        <v>15</v>
      </c>
      <c r="M86" s="39"/>
      <c r="Q86" s="273" t="s">
        <v>2</v>
      </c>
      <c r="R86" s="107" t="s">
        <v>1115</v>
      </c>
      <c r="T86" s="204" t="s">
        <v>431</v>
      </c>
      <c r="U86" s="278" t="s">
        <v>1799</v>
      </c>
      <c r="V86" s="39" t="s">
        <v>2</v>
      </c>
      <c r="AR86" s="410" t="s">
        <v>556</v>
      </c>
      <c r="AS86" s="411"/>
      <c r="AT86" s="15" t="s">
        <v>2</v>
      </c>
      <c r="AU86" s="33" t="s">
        <v>555</v>
      </c>
      <c r="AV86" s="71" t="s">
        <v>571</v>
      </c>
      <c r="AW86" s="15" t="s">
        <v>2</v>
      </c>
      <c r="AX86" s="403" t="s">
        <v>379</v>
      </c>
      <c r="AY86" s="404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380</v>
      </c>
      <c r="CF86" s="32" t="s">
        <v>378</v>
      </c>
      <c r="CG86" s="15" t="s">
        <v>2</v>
      </c>
    </row>
    <row r="87" spans="1:85" ht="15" customHeight="1" thickBot="1" x14ac:dyDescent="0.35">
      <c r="A87" s="300">
        <v>16</v>
      </c>
      <c r="M87" s="39"/>
      <c r="Q87" s="83" t="s">
        <v>1795</v>
      </c>
      <c r="R87" s="30" t="s">
        <v>1752</v>
      </c>
      <c r="S87" s="15" t="s">
        <v>2</v>
      </c>
      <c r="T87" s="98" t="s">
        <v>1801</v>
      </c>
      <c r="U87" s="103" t="s">
        <v>1800</v>
      </c>
      <c r="V87" s="39" t="s">
        <v>2</v>
      </c>
      <c r="AR87" s="100" t="s">
        <v>407</v>
      </c>
      <c r="AS87" s="99" t="s">
        <v>405</v>
      </c>
      <c r="AT87" s="15" t="s">
        <v>2</v>
      </c>
      <c r="AU87" s="33" t="s">
        <v>574</v>
      </c>
      <c r="AV87" s="71" t="s">
        <v>573</v>
      </c>
      <c r="AW87" s="15" t="s">
        <v>2</v>
      </c>
      <c r="AX87" s="403" t="s">
        <v>378</v>
      </c>
      <c r="AY87" s="404"/>
      <c r="AZ87" s="15" t="s">
        <v>2</v>
      </c>
      <c r="BC87" s="15" t="s">
        <v>2</v>
      </c>
      <c r="BD87" s="328" t="s">
        <v>434</v>
      </c>
      <c r="BE87" s="329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381</v>
      </c>
      <c r="CF87" s="30" t="s">
        <v>379</v>
      </c>
      <c r="CG87" s="15" t="s">
        <v>2</v>
      </c>
    </row>
    <row r="88" spans="1:85" ht="15" customHeight="1" x14ac:dyDescent="0.3">
      <c r="A88" s="300">
        <v>17</v>
      </c>
      <c r="M88" s="39"/>
      <c r="T88" s="98" t="s">
        <v>1803</v>
      </c>
      <c r="U88" s="103" t="s">
        <v>1804</v>
      </c>
      <c r="V88" s="39" t="s">
        <v>2</v>
      </c>
      <c r="AR88" s="332" t="s">
        <v>408</v>
      </c>
      <c r="AS88" s="333"/>
      <c r="AT88" s="15" t="s">
        <v>2</v>
      </c>
      <c r="AU88" s="33" t="s">
        <v>575</v>
      </c>
      <c r="AV88" s="71" t="s">
        <v>577</v>
      </c>
      <c r="AW88" s="15" t="s">
        <v>2</v>
      </c>
      <c r="AX88" s="403" t="s">
        <v>581</v>
      </c>
      <c r="AY88" s="404"/>
      <c r="AZ88" s="15" t="s">
        <v>2</v>
      </c>
      <c r="BC88" s="15" t="s">
        <v>2</v>
      </c>
      <c r="BD88" s="31" t="s">
        <v>383</v>
      </c>
      <c r="BE88" s="32" t="s">
        <v>444</v>
      </c>
      <c r="BF88" s="15" t="s">
        <v>2</v>
      </c>
      <c r="BG88" s="328" t="s">
        <v>465</v>
      </c>
      <c r="BH88" s="329"/>
      <c r="BI88" s="15" t="s">
        <v>2</v>
      </c>
      <c r="BJ88" s="328" t="s">
        <v>463</v>
      </c>
      <c r="BK88" s="329"/>
      <c r="BL88" s="15" t="s">
        <v>2</v>
      </c>
      <c r="BM88" s="328" t="s">
        <v>466</v>
      </c>
      <c r="BN88" s="329"/>
      <c r="BO88" s="15" t="s">
        <v>2</v>
      </c>
      <c r="BP88" s="328" t="s">
        <v>461</v>
      </c>
      <c r="BQ88" s="329"/>
      <c r="BR88" s="15" t="s">
        <v>2</v>
      </c>
      <c r="BS88" s="328" t="s">
        <v>468</v>
      </c>
      <c r="BT88" s="329"/>
      <c r="BU88" s="15" t="s">
        <v>2</v>
      </c>
      <c r="BV88" s="328" t="s">
        <v>474</v>
      </c>
      <c r="BW88" s="329"/>
      <c r="BX88" s="15" t="s">
        <v>2</v>
      </c>
      <c r="BY88" s="328" t="s">
        <v>476</v>
      </c>
      <c r="BZ88" s="329"/>
      <c r="CA88" s="15" t="s">
        <v>2</v>
      </c>
      <c r="CG88" s="15" t="s">
        <v>2</v>
      </c>
    </row>
    <row r="89" spans="1:85" ht="13.5" thickBot="1" x14ac:dyDescent="0.35">
      <c r="A89" s="300">
        <v>18</v>
      </c>
      <c r="M89" s="39"/>
      <c r="T89" s="285" t="s">
        <v>1802</v>
      </c>
      <c r="U89" s="327" t="s">
        <v>1769</v>
      </c>
      <c r="V89" s="39"/>
      <c r="Z89" s="15" t="s">
        <v>2</v>
      </c>
      <c r="AR89" s="410" t="s">
        <v>568</v>
      </c>
      <c r="AS89" s="411"/>
      <c r="AT89" s="15" t="s">
        <v>2</v>
      </c>
      <c r="AU89" s="33" t="s">
        <v>348</v>
      </c>
      <c r="AV89" s="71" t="s">
        <v>578</v>
      </c>
      <c r="AW89" s="15" t="s">
        <v>2</v>
      </c>
      <c r="AX89" s="403" t="s">
        <v>395</v>
      </c>
      <c r="AY89" s="404"/>
      <c r="AZ89" s="15" t="s">
        <v>2</v>
      </c>
      <c r="BC89" s="15" t="s">
        <v>2</v>
      </c>
      <c r="BD89" s="31" t="s">
        <v>348</v>
      </c>
      <c r="BE89" s="32" t="s">
        <v>445</v>
      </c>
      <c r="BF89" s="15" t="s">
        <v>2</v>
      </c>
      <c r="BI89" s="15" t="s">
        <v>2</v>
      </c>
      <c r="BJ89" s="31" t="s">
        <v>447</v>
      </c>
      <c r="BK89" s="32" t="s">
        <v>446</v>
      </c>
      <c r="BL89" s="15" t="s">
        <v>2</v>
      </c>
      <c r="BO89" s="15" t="s">
        <v>2</v>
      </c>
      <c r="BP89" s="403" t="s">
        <v>228</v>
      </c>
      <c r="BQ89" s="404"/>
      <c r="BR89" s="15" t="s">
        <v>2</v>
      </c>
      <c r="BS89" s="403" t="s">
        <v>470</v>
      </c>
      <c r="BT89" s="404"/>
      <c r="BU89" s="15" t="s">
        <v>2</v>
      </c>
      <c r="BX89" s="15" t="s">
        <v>2</v>
      </c>
      <c r="BY89" s="403" t="s">
        <v>228</v>
      </c>
      <c r="BZ89" s="404"/>
      <c r="CA89" s="15" t="s">
        <v>2</v>
      </c>
      <c r="CG89" s="15" t="s">
        <v>2</v>
      </c>
    </row>
    <row r="90" spans="1:85" ht="13.5" thickBot="1" x14ac:dyDescent="0.35">
      <c r="A90" s="300">
        <v>19</v>
      </c>
      <c r="M90" s="39"/>
      <c r="V90" s="39"/>
      <c r="Z90" s="15" t="s">
        <v>2</v>
      </c>
      <c r="AR90" s="100" t="s">
        <v>407</v>
      </c>
      <c r="AS90" s="99" t="s">
        <v>406</v>
      </c>
      <c r="AT90" s="15" t="s">
        <v>2</v>
      </c>
      <c r="AU90" s="33" t="s">
        <v>576</v>
      </c>
      <c r="AV90" s="71" t="s">
        <v>579</v>
      </c>
      <c r="AW90" s="15" t="s">
        <v>2</v>
      </c>
      <c r="AX90" s="403" t="s">
        <v>582</v>
      </c>
      <c r="AY90" s="404"/>
      <c r="AZ90" s="15" t="s">
        <v>2</v>
      </c>
      <c r="BC90" s="15" t="s">
        <v>2</v>
      </c>
      <c r="BD90" s="332" t="s">
        <v>440</v>
      </c>
      <c r="BE90" s="333"/>
      <c r="BF90" s="15" t="s">
        <v>2</v>
      </c>
      <c r="BI90" s="15" t="s">
        <v>2</v>
      </c>
      <c r="BJ90" s="332" t="s">
        <v>448</v>
      </c>
      <c r="BK90" s="333"/>
      <c r="BL90" s="15" t="s">
        <v>2</v>
      </c>
      <c r="BO90" s="15" t="s">
        <v>2</v>
      </c>
      <c r="BP90" s="101" t="s">
        <v>163</v>
      </c>
      <c r="BQ90" s="97" t="s">
        <v>467</v>
      </c>
      <c r="BR90" s="15" t="s">
        <v>2</v>
      </c>
      <c r="BS90" s="403" t="s">
        <v>379</v>
      </c>
      <c r="BT90" s="404"/>
      <c r="BU90" s="15" t="s">
        <v>2</v>
      </c>
      <c r="BX90" s="15" t="s">
        <v>2</v>
      </c>
      <c r="BY90" s="100" t="s">
        <v>409</v>
      </c>
      <c r="BZ90" s="99" t="s">
        <v>479</v>
      </c>
      <c r="CA90" s="15" t="s">
        <v>2</v>
      </c>
      <c r="CE90" s="82" t="s">
        <v>376</v>
      </c>
      <c r="CF90" s="41"/>
      <c r="CG90" s="15" t="s">
        <v>2</v>
      </c>
    </row>
    <row r="91" spans="1:85" ht="13.5" thickBot="1" x14ac:dyDescent="0.35">
      <c r="A91" s="300">
        <v>20</v>
      </c>
      <c r="M91" s="39"/>
      <c r="V91" s="39"/>
      <c r="Z91" s="15" t="s">
        <v>2</v>
      </c>
      <c r="AR91" s="332" t="s">
        <v>403</v>
      </c>
      <c r="AS91" s="333"/>
      <c r="AT91" s="15" t="s">
        <v>2</v>
      </c>
      <c r="AU91" s="35" t="s">
        <v>397</v>
      </c>
      <c r="AV91" s="36" t="s">
        <v>414</v>
      </c>
      <c r="AW91" s="15" t="s">
        <v>2</v>
      </c>
      <c r="AX91" s="330" t="s">
        <v>168</v>
      </c>
      <c r="AY91" s="331"/>
      <c r="AZ91" s="15" t="s">
        <v>2</v>
      </c>
      <c r="BC91" s="15" t="s">
        <v>2</v>
      </c>
      <c r="BD91" s="42" t="s">
        <v>441</v>
      </c>
      <c r="BE91" s="32" t="s">
        <v>430</v>
      </c>
      <c r="BF91" s="15" t="s">
        <v>2</v>
      </c>
      <c r="BG91" s="328" t="s">
        <v>464</v>
      </c>
      <c r="BH91" s="329"/>
      <c r="BI91" s="15" t="s">
        <v>2</v>
      </c>
      <c r="BJ91" s="104" t="s">
        <v>449</v>
      </c>
      <c r="BK91" s="34" t="s">
        <v>450</v>
      </c>
      <c r="BL91" s="15" t="s">
        <v>2</v>
      </c>
      <c r="BO91" s="15" t="s">
        <v>2</v>
      </c>
      <c r="BR91" s="15" t="s">
        <v>2</v>
      </c>
      <c r="BS91" s="100" t="s">
        <v>471</v>
      </c>
      <c r="BT91" s="103" t="s">
        <v>467</v>
      </c>
      <c r="BU91" s="15" t="s">
        <v>2</v>
      </c>
      <c r="BX91" s="15" t="s">
        <v>2</v>
      </c>
      <c r="BY91" s="101" t="s">
        <v>480</v>
      </c>
      <c r="BZ91" s="102" t="s">
        <v>478</v>
      </c>
      <c r="CA91" s="15" t="s">
        <v>2</v>
      </c>
      <c r="CE91" s="31" t="s">
        <v>383</v>
      </c>
      <c r="CF91" s="32" t="s">
        <v>382</v>
      </c>
      <c r="CG91" s="15" t="s">
        <v>2</v>
      </c>
    </row>
    <row r="92" spans="1:85" ht="13.5" thickBot="1" x14ac:dyDescent="0.35">
      <c r="A92" s="300">
        <v>21</v>
      </c>
      <c r="B92" s="295"/>
      <c r="C92" s="295"/>
      <c r="D92" s="295"/>
      <c r="E92" s="385" t="s">
        <v>939</v>
      </c>
      <c r="F92" s="386"/>
      <c r="G92" s="295"/>
      <c r="H92" s="295"/>
      <c r="I92" s="295"/>
      <c r="J92" s="295"/>
      <c r="K92" s="385" t="s">
        <v>569</v>
      </c>
      <c r="L92" s="386"/>
      <c r="M92" s="39"/>
      <c r="N92" s="385" t="s">
        <v>1793</v>
      </c>
      <c r="O92" s="386"/>
      <c r="P92" s="295"/>
      <c r="Q92" s="387" t="s">
        <v>1791</v>
      </c>
      <c r="R92" s="388"/>
      <c r="S92" s="28" t="s">
        <v>2</v>
      </c>
      <c r="T92" s="28"/>
      <c r="U92" s="28"/>
      <c r="V92" s="39"/>
      <c r="Z92" s="15" t="s">
        <v>2</v>
      </c>
      <c r="AR92" s="410" t="s">
        <v>585</v>
      </c>
      <c r="AS92" s="411"/>
      <c r="AT92" s="15" t="s">
        <v>2</v>
      </c>
      <c r="AW92" s="15" t="s">
        <v>2</v>
      </c>
      <c r="AX92" s="83" t="s">
        <v>171</v>
      </c>
      <c r="AY92" s="30" t="s">
        <v>429</v>
      </c>
      <c r="AZ92" s="15" t="s">
        <v>2</v>
      </c>
      <c r="BC92" s="15" t="s">
        <v>2</v>
      </c>
      <c r="BD92" s="332" t="s">
        <v>440</v>
      </c>
      <c r="BE92" s="333"/>
      <c r="BF92" s="15" t="s">
        <v>2</v>
      </c>
      <c r="BG92" s="105" t="s">
        <v>454</v>
      </c>
      <c r="BH92" s="107"/>
      <c r="BI92" s="15" t="s">
        <v>2</v>
      </c>
      <c r="BJ92" s="96" t="s">
        <v>177</v>
      </c>
      <c r="BK92" s="102" t="s">
        <v>449</v>
      </c>
      <c r="BL92" s="15" t="s">
        <v>2</v>
      </c>
      <c r="BO92" s="15" t="s">
        <v>2</v>
      </c>
      <c r="BR92" s="15" t="s">
        <v>2</v>
      </c>
      <c r="BS92" s="94" t="s">
        <v>473</v>
      </c>
      <c r="BT92" s="95" t="s">
        <v>472</v>
      </c>
      <c r="BU92" s="15" t="s">
        <v>2</v>
      </c>
      <c r="BX92" s="15" t="s">
        <v>2</v>
      </c>
      <c r="CA92" s="15" t="s">
        <v>2</v>
      </c>
      <c r="CE92" s="330" t="s">
        <v>187</v>
      </c>
      <c r="CF92" s="331"/>
      <c r="CG92" s="15" t="s">
        <v>2</v>
      </c>
    </row>
    <row r="93" spans="1:85" ht="15" customHeight="1" thickBot="1" x14ac:dyDescent="0.35">
      <c r="A93" s="300">
        <v>22</v>
      </c>
      <c r="E93" s="330" t="s">
        <v>1774</v>
      </c>
      <c r="F93" s="331"/>
      <c r="K93" s="330" t="s">
        <v>1786</v>
      </c>
      <c r="L93" s="331"/>
      <c r="M93" s="39"/>
      <c r="N93" s="105"/>
      <c r="O93" s="107" t="s">
        <v>179</v>
      </c>
      <c r="Q93" s="42" t="s">
        <v>171</v>
      </c>
      <c r="R93" s="32" t="s">
        <v>1790</v>
      </c>
      <c r="S93" s="15" t="s">
        <v>2</v>
      </c>
      <c r="V93" s="39"/>
      <c r="Z93" s="15" t="s">
        <v>2</v>
      </c>
      <c r="AR93" s="42" t="s">
        <v>177</v>
      </c>
      <c r="AS93" s="32" t="s">
        <v>411</v>
      </c>
      <c r="AT93" s="15" t="s">
        <v>2</v>
      </c>
      <c r="AW93" s="15" t="s">
        <v>2</v>
      </c>
      <c r="AX93" s="332" t="s">
        <v>583</v>
      </c>
      <c r="AY93" s="333"/>
      <c r="AZ93" s="15" t="s">
        <v>2</v>
      </c>
      <c r="BC93" s="15" t="s">
        <v>2</v>
      </c>
      <c r="BD93" s="105" t="s">
        <v>424</v>
      </c>
      <c r="BE93" s="106" t="s">
        <v>442</v>
      </c>
      <c r="BF93" s="15" t="s">
        <v>2</v>
      </c>
      <c r="BG93" s="98" t="s">
        <v>396</v>
      </c>
      <c r="BH93" s="103" t="s">
        <v>458</v>
      </c>
      <c r="BI93" s="15" t="s">
        <v>2</v>
      </c>
      <c r="BL93" s="15" t="s">
        <v>2</v>
      </c>
      <c r="BO93" s="15" t="s">
        <v>2</v>
      </c>
      <c r="BR93" s="15" t="s">
        <v>2</v>
      </c>
      <c r="BS93" s="340" t="s">
        <v>433</v>
      </c>
      <c r="BT93" s="341"/>
      <c r="BU93" s="15" t="s">
        <v>2</v>
      </c>
      <c r="BX93" s="15" t="s">
        <v>2</v>
      </c>
      <c r="CA93" s="15" t="s">
        <v>2</v>
      </c>
      <c r="CE93" s="84" t="s">
        <v>177</v>
      </c>
      <c r="CF93" s="27" t="s">
        <v>384</v>
      </c>
      <c r="CG93" s="15" t="s">
        <v>2</v>
      </c>
    </row>
    <row r="94" spans="1:85" ht="14.5" customHeight="1" thickBot="1" x14ac:dyDescent="0.35">
      <c r="A94" s="300">
        <v>23</v>
      </c>
      <c r="E94" s="105" t="s">
        <v>819</v>
      </c>
      <c r="F94" s="107" t="s">
        <v>553</v>
      </c>
      <c r="K94" s="105" t="s">
        <v>968</v>
      </c>
      <c r="L94" s="107" t="s">
        <v>228</v>
      </c>
      <c r="M94" s="39" t="s">
        <v>2</v>
      </c>
      <c r="N94" s="330" t="s">
        <v>168</v>
      </c>
      <c r="O94" s="331"/>
      <c r="Q94" s="105" t="s">
        <v>380</v>
      </c>
      <c r="R94" s="107" t="s">
        <v>378</v>
      </c>
      <c r="S94" s="15" t="s">
        <v>2</v>
      </c>
      <c r="V94" s="39"/>
      <c r="Z94" s="15" t="s">
        <v>2</v>
      </c>
      <c r="AD94" s="328" t="s">
        <v>580</v>
      </c>
      <c r="AE94" s="329"/>
      <c r="AR94" s="332" t="s">
        <v>490</v>
      </c>
      <c r="AS94" s="333"/>
      <c r="AT94" s="15" t="s">
        <v>2</v>
      </c>
      <c r="AW94" s="15" t="s">
        <v>2</v>
      </c>
      <c r="AX94" s="96" t="s">
        <v>171</v>
      </c>
      <c r="AY94" s="102" t="s">
        <v>429</v>
      </c>
      <c r="AZ94" s="15" t="s">
        <v>2</v>
      </c>
      <c r="BC94" s="15" t="s">
        <v>2</v>
      </c>
      <c r="BD94" s="332" t="s">
        <v>443</v>
      </c>
      <c r="BE94" s="333"/>
      <c r="BF94" s="15" t="s">
        <v>2</v>
      </c>
      <c r="BG94" s="98" t="s">
        <v>456</v>
      </c>
      <c r="BH94" s="103" t="s">
        <v>457</v>
      </c>
      <c r="BI94" s="15" t="s">
        <v>2</v>
      </c>
      <c r="BJ94" s="328" t="s">
        <v>462</v>
      </c>
      <c r="BK94" s="329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219</v>
      </c>
      <c r="CF94" s="71" t="s">
        <v>385</v>
      </c>
      <c r="CG94" s="15" t="s">
        <v>2</v>
      </c>
    </row>
    <row r="95" spans="1:85" ht="14.5" customHeight="1" thickBot="1" x14ac:dyDescent="0.35">
      <c r="A95" s="300">
        <v>24</v>
      </c>
      <c r="E95" s="189" t="s">
        <v>555</v>
      </c>
      <c r="F95" s="261" t="s">
        <v>819</v>
      </c>
      <c r="G95" s="15" t="s">
        <v>2</v>
      </c>
      <c r="K95" s="33" t="s">
        <v>555</v>
      </c>
      <c r="L95" s="71" t="s">
        <v>571</v>
      </c>
      <c r="M95" s="39" t="s">
        <v>2</v>
      </c>
      <c r="N95" s="42" t="s">
        <v>171</v>
      </c>
      <c r="O95" s="32" t="s">
        <v>1790</v>
      </c>
      <c r="P95" s="15" t="s">
        <v>2</v>
      </c>
      <c r="Q95" s="105" t="s">
        <v>381</v>
      </c>
      <c r="R95" s="107" t="s">
        <v>379</v>
      </c>
      <c r="S95" s="15" t="s">
        <v>2</v>
      </c>
      <c r="V95" s="39"/>
      <c r="Z95" s="15" t="s">
        <v>2</v>
      </c>
      <c r="AD95" s="330" t="s">
        <v>187</v>
      </c>
      <c r="AE95" s="331"/>
      <c r="AR95" s="83" t="s">
        <v>176</v>
      </c>
      <c r="AS95" s="30" t="s">
        <v>428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435</v>
      </c>
      <c r="BE95" s="106" t="s">
        <v>436</v>
      </c>
      <c r="BF95" s="15" t="s">
        <v>2</v>
      </c>
      <c r="BG95" s="96" t="s">
        <v>396</v>
      </c>
      <c r="BH95" s="97" t="s">
        <v>455</v>
      </c>
      <c r="BI95" s="15" t="s">
        <v>2</v>
      </c>
      <c r="BJ95" s="105" t="s">
        <v>228</v>
      </c>
      <c r="BK95" s="106"/>
      <c r="BL95" s="15" t="s">
        <v>2</v>
      </c>
      <c r="BO95" s="15" t="s">
        <v>2</v>
      </c>
      <c r="BR95" s="15" t="s">
        <v>2</v>
      </c>
      <c r="BS95" s="412" t="s">
        <v>433</v>
      </c>
      <c r="BT95" s="413"/>
      <c r="BU95" s="15" t="s">
        <v>2</v>
      </c>
      <c r="BX95" s="15" t="s">
        <v>2</v>
      </c>
      <c r="CA95" s="15" t="s">
        <v>2</v>
      </c>
      <c r="CE95" s="33" t="s">
        <v>219</v>
      </c>
      <c r="CF95" s="34" t="s">
        <v>386</v>
      </c>
      <c r="CG95" s="15" t="s">
        <v>2</v>
      </c>
    </row>
    <row r="96" spans="1:85" ht="13.5" thickBot="1" x14ac:dyDescent="0.35">
      <c r="A96" s="300">
        <v>25</v>
      </c>
      <c r="E96" s="152" t="s">
        <v>994</v>
      </c>
      <c r="F96" s="168" t="s">
        <v>821</v>
      </c>
      <c r="G96" s="15" t="s">
        <v>2</v>
      </c>
      <c r="K96" s="33" t="s">
        <v>2</v>
      </c>
      <c r="L96" s="71" t="s">
        <v>1115</v>
      </c>
      <c r="M96" s="39"/>
      <c r="N96" s="293" t="s">
        <v>329</v>
      </c>
      <c r="O96" s="326" t="s">
        <v>582</v>
      </c>
      <c r="Q96" s="105" t="s">
        <v>1766</v>
      </c>
      <c r="R96" s="107" t="s">
        <v>581</v>
      </c>
      <c r="S96" s="15" t="s">
        <v>2</v>
      </c>
      <c r="V96" s="39"/>
      <c r="Z96" s="15" t="s">
        <v>2</v>
      </c>
      <c r="AD96" s="42" t="s">
        <v>156</v>
      </c>
      <c r="AE96" s="32" t="s">
        <v>382</v>
      </c>
      <c r="AT96" s="15" t="s">
        <v>2</v>
      </c>
      <c r="AW96" s="15" t="s">
        <v>2</v>
      </c>
      <c r="AZ96" s="15" t="s">
        <v>2</v>
      </c>
      <c r="BC96" s="15" t="s">
        <v>2</v>
      </c>
      <c r="BD96" s="332" t="s">
        <v>466</v>
      </c>
      <c r="BE96" s="333"/>
      <c r="BF96" s="15" t="s">
        <v>2</v>
      </c>
      <c r="BI96" s="15" t="s">
        <v>2</v>
      </c>
      <c r="BJ96" s="100" t="s">
        <v>409</v>
      </c>
      <c r="BK96" s="99" t="s">
        <v>453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300">
        <v>26</v>
      </c>
      <c r="E97" s="299" t="s">
        <v>1772</v>
      </c>
      <c r="F97" s="239" t="s">
        <v>1775</v>
      </c>
      <c r="G97" s="15" t="s">
        <v>2</v>
      </c>
      <c r="K97" s="98" t="s">
        <v>1787</v>
      </c>
      <c r="L97" s="133" t="s">
        <v>1788</v>
      </c>
      <c r="M97" s="39" t="s">
        <v>2</v>
      </c>
      <c r="Q97" s="293" t="s">
        <v>437</v>
      </c>
      <c r="R97" s="297" t="s">
        <v>395</v>
      </c>
      <c r="S97" s="15" t="s">
        <v>2</v>
      </c>
      <c r="V97" s="39"/>
      <c r="Z97" s="15" t="s">
        <v>2</v>
      </c>
      <c r="AD97" s="33" t="s">
        <v>347</v>
      </c>
      <c r="AE97" s="34" t="s">
        <v>385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177</v>
      </c>
      <c r="BE97" s="89" t="s">
        <v>449</v>
      </c>
      <c r="BF97" s="15" t="s">
        <v>2</v>
      </c>
      <c r="BI97" s="15" t="s">
        <v>2</v>
      </c>
      <c r="BJ97" s="101" t="s">
        <v>451</v>
      </c>
      <c r="BK97" s="102" t="s">
        <v>452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300">
        <v>27</v>
      </c>
      <c r="K98" s="96" t="s">
        <v>1789</v>
      </c>
      <c r="L98" s="102"/>
      <c r="M98" s="39" t="s">
        <v>2</v>
      </c>
      <c r="V98" s="39"/>
      <c r="Z98" s="15" t="s">
        <v>2</v>
      </c>
      <c r="AD98" s="33" t="s">
        <v>163</v>
      </c>
      <c r="AE98" s="34" t="s">
        <v>386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424</v>
      </c>
      <c r="BE98" s="110" t="s">
        <v>459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300">
        <v>28</v>
      </c>
      <c r="M99" s="39"/>
      <c r="V99" s="39"/>
      <c r="Z99" s="15" t="s">
        <v>2</v>
      </c>
      <c r="AD99" s="33" t="s">
        <v>552</v>
      </c>
      <c r="AE99" s="34" t="s">
        <v>584</v>
      </c>
      <c r="BC99" s="15" t="s">
        <v>2</v>
      </c>
      <c r="BD99" s="332" t="s">
        <v>461</v>
      </c>
      <c r="BE99" s="333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300">
        <v>29</v>
      </c>
      <c r="M100" s="39"/>
      <c r="V100" s="39"/>
      <c r="Z100" s="15" t="s">
        <v>2</v>
      </c>
      <c r="AD100" s="92" t="s">
        <v>431</v>
      </c>
      <c r="AE100" s="93" t="s">
        <v>432</v>
      </c>
      <c r="BC100" s="15" t="s">
        <v>2</v>
      </c>
      <c r="BD100" s="88" t="s">
        <v>177</v>
      </c>
      <c r="BE100" s="89" t="s">
        <v>449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300">
        <v>30</v>
      </c>
      <c r="M101" s="39"/>
      <c r="V101" s="39"/>
      <c r="Z101" s="15" t="s">
        <v>2</v>
      </c>
      <c r="BC101" s="15" t="s">
        <v>2</v>
      </c>
      <c r="BD101" s="88" t="s">
        <v>424</v>
      </c>
      <c r="BE101" s="110" t="s">
        <v>460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300">
        <v>31</v>
      </c>
      <c r="B102" s="385" t="s">
        <v>1749</v>
      </c>
      <c r="C102" s="386"/>
      <c r="D102" s="295"/>
      <c r="E102" s="387" t="s">
        <v>939</v>
      </c>
      <c r="F102" s="388"/>
      <c r="G102" s="295"/>
      <c r="H102" s="385" t="s">
        <v>1757</v>
      </c>
      <c r="I102" s="386"/>
      <c r="J102" s="295"/>
      <c r="K102" s="385" t="s">
        <v>1758</v>
      </c>
      <c r="L102" s="386"/>
      <c r="M102" s="39"/>
      <c r="N102" s="391" t="s">
        <v>1793</v>
      </c>
      <c r="O102" s="392"/>
      <c r="P102" s="295"/>
      <c r="Q102" s="204" t="s">
        <v>380</v>
      </c>
      <c r="R102" s="320" t="s">
        <v>1760</v>
      </c>
      <c r="S102" s="28" t="s">
        <v>2</v>
      </c>
      <c r="T102" s="28"/>
      <c r="U102" s="28"/>
      <c r="V102" s="39"/>
      <c r="W102" s="385" t="s">
        <v>1805</v>
      </c>
      <c r="X102" s="386"/>
      <c r="Y102" s="295"/>
      <c r="Z102" s="295" t="s">
        <v>2</v>
      </c>
      <c r="AA102" s="295"/>
      <c r="AB102" s="295"/>
      <c r="AD102" s="412" t="s">
        <v>433</v>
      </c>
      <c r="AE102" s="413"/>
      <c r="BC102" s="15" t="s">
        <v>2</v>
      </c>
      <c r="BD102" s="332" t="s">
        <v>468</v>
      </c>
      <c r="BE102" s="333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300">
        <v>32</v>
      </c>
      <c r="B103" s="393" t="s">
        <v>1753</v>
      </c>
      <c r="C103" s="394"/>
      <c r="E103" s="397" t="s">
        <v>402</v>
      </c>
      <c r="F103" s="398"/>
      <c r="G103" s="15" t="s">
        <v>2</v>
      </c>
      <c r="H103" s="397" t="s">
        <v>1006</v>
      </c>
      <c r="I103" s="398"/>
      <c r="K103" s="397" t="s">
        <v>1759</v>
      </c>
      <c r="L103" s="398"/>
      <c r="M103" s="39" t="s">
        <v>2</v>
      </c>
      <c r="N103" s="83" t="s">
        <v>176</v>
      </c>
      <c r="O103" s="30" t="s">
        <v>428</v>
      </c>
      <c r="P103" s="15" t="s">
        <v>2</v>
      </c>
      <c r="Q103" s="96" t="s">
        <v>1761</v>
      </c>
      <c r="R103" s="102" t="s">
        <v>1762</v>
      </c>
      <c r="S103" s="15" t="s">
        <v>2</v>
      </c>
      <c r="V103" s="39"/>
      <c r="Z103" s="15" t="s">
        <v>2</v>
      </c>
      <c r="AD103" s="100" t="s">
        <v>439</v>
      </c>
      <c r="AE103" s="99" t="s">
        <v>438</v>
      </c>
      <c r="BC103" s="15" t="s">
        <v>2</v>
      </c>
      <c r="BD103" s="88" t="s">
        <v>177</v>
      </c>
      <c r="BE103" s="89" t="s">
        <v>449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300">
        <v>33</v>
      </c>
      <c r="E104" s="163" t="s">
        <v>1754</v>
      </c>
      <c r="F104" s="114" t="s">
        <v>1751</v>
      </c>
      <c r="G104" s="15" t="s">
        <v>2</v>
      </c>
      <c r="H104" s="395" t="s">
        <v>972</v>
      </c>
      <c r="I104" s="396"/>
      <c r="J104" s="15" t="s">
        <v>2</v>
      </c>
      <c r="K104" s="395" t="s">
        <v>569</v>
      </c>
      <c r="L104" s="396"/>
      <c r="M104" s="39" t="s">
        <v>2</v>
      </c>
      <c r="N104" s="204" t="s">
        <v>1768</v>
      </c>
      <c r="O104" s="320" t="s">
        <v>1770</v>
      </c>
      <c r="P104" s="15" t="s">
        <v>2</v>
      </c>
      <c r="Q104" s="204" t="s">
        <v>381</v>
      </c>
      <c r="R104" s="320" t="s">
        <v>1763</v>
      </c>
      <c r="S104" s="15" t="s">
        <v>2</v>
      </c>
      <c r="V104" s="39"/>
      <c r="Z104" s="15" t="s">
        <v>2</v>
      </c>
      <c r="AD104" s="332" t="s">
        <v>434</v>
      </c>
      <c r="AE104" s="333"/>
      <c r="BC104" s="15" t="s">
        <v>2</v>
      </c>
      <c r="BD104" s="88" t="s">
        <v>424</v>
      </c>
      <c r="BE104" s="110" t="s">
        <v>469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300">
        <v>34</v>
      </c>
      <c r="E105" s="42" t="s">
        <v>818</v>
      </c>
      <c r="F105" s="32" t="s">
        <v>1752</v>
      </c>
      <c r="G105" s="15" t="s">
        <v>2</v>
      </c>
      <c r="H105" s="163" t="s">
        <v>1750</v>
      </c>
      <c r="I105" s="114" t="s">
        <v>1751</v>
      </c>
      <c r="J105" s="15" t="s">
        <v>2</v>
      </c>
      <c r="K105" s="189" t="s">
        <v>177</v>
      </c>
      <c r="L105" s="240" t="s">
        <v>411</v>
      </c>
      <c r="M105" s="39" t="s">
        <v>2</v>
      </c>
      <c r="N105" s="96" t="s">
        <v>428</v>
      </c>
      <c r="O105" s="321" t="s">
        <v>1769</v>
      </c>
      <c r="P105" s="15" t="s">
        <v>2</v>
      </c>
      <c r="Q105" s="96" t="s">
        <v>1761</v>
      </c>
      <c r="R105" s="102" t="s">
        <v>1764</v>
      </c>
      <c r="S105" s="15" t="s">
        <v>2</v>
      </c>
      <c r="V105" s="39"/>
      <c r="Z105" s="15" t="s">
        <v>2</v>
      </c>
      <c r="AD105" s="42" t="s">
        <v>435</v>
      </c>
      <c r="AE105" s="32" t="s">
        <v>436</v>
      </c>
      <c r="BC105" s="15" t="s">
        <v>2</v>
      </c>
      <c r="BD105" s="332" t="s">
        <v>474</v>
      </c>
      <c r="BE105" s="333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300">
        <v>35</v>
      </c>
      <c r="E106" s="96" t="s">
        <v>1755</v>
      </c>
      <c r="F106" s="301" t="s">
        <v>1756</v>
      </c>
      <c r="G106" s="15" t="s">
        <v>2</v>
      </c>
      <c r="H106" s="42" t="s">
        <v>990</v>
      </c>
      <c r="I106" s="32" t="s">
        <v>1752</v>
      </c>
      <c r="J106" s="15" t="s">
        <v>2</v>
      </c>
      <c r="K106" s="96" t="s">
        <v>412</v>
      </c>
      <c r="L106" s="301" t="s">
        <v>1765</v>
      </c>
      <c r="M106" s="39" t="s">
        <v>2</v>
      </c>
      <c r="P106" s="15" t="s">
        <v>2</v>
      </c>
      <c r="Q106" s="42" t="s">
        <v>1766</v>
      </c>
      <c r="R106" s="32" t="s">
        <v>581</v>
      </c>
      <c r="S106" s="15" t="s">
        <v>2</v>
      </c>
      <c r="V106" s="39"/>
      <c r="Z106" s="15" t="s">
        <v>2</v>
      </c>
      <c r="AD106" s="42" t="s">
        <v>380</v>
      </c>
      <c r="AE106" s="32" t="s">
        <v>378</v>
      </c>
      <c r="BC106" s="15" t="s">
        <v>2</v>
      </c>
      <c r="BD106" s="88" t="s">
        <v>177</v>
      </c>
      <c r="BE106" s="89" t="s">
        <v>449</v>
      </c>
      <c r="BF106" s="15" t="s">
        <v>2</v>
      </c>
      <c r="CA106" s="15" t="s">
        <v>2</v>
      </c>
    </row>
    <row r="107" spans="1:85" ht="13.5" thickBot="1" x14ac:dyDescent="0.35">
      <c r="A107" s="300">
        <v>36</v>
      </c>
      <c r="G107" s="15" t="s">
        <v>2</v>
      </c>
      <c r="H107" s="204" t="s">
        <v>991</v>
      </c>
      <c r="I107" s="278" t="s">
        <v>1765</v>
      </c>
      <c r="J107" s="15" t="s">
        <v>2</v>
      </c>
      <c r="M107" s="39"/>
      <c r="P107" s="15" t="s">
        <v>2</v>
      </c>
      <c r="Q107" s="83" t="s">
        <v>1767</v>
      </c>
      <c r="R107" s="30">
        <v>2020</v>
      </c>
      <c r="S107" s="15" t="s">
        <v>2</v>
      </c>
      <c r="V107" s="39"/>
      <c r="Z107" s="15" t="s">
        <v>2</v>
      </c>
      <c r="AD107" s="42" t="s">
        <v>381</v>
      </c>
      <c r="AE107" s="32" t="s">
        <v>379</v>
      </c>
      <c r="BC107" s="15" t="s">
        <v>2</v>
      </c>
      <c r="BD107" s="88" t="s">
        <v>424</v>
      </c>
      <c r="BE107" s="110" t="s">
        <v>475</v>
      </c>
      <c r="BF107" s="15" t="s">
        <v>2</v>
      </c>
      <c r="CA107" s="15" t="s">
        <v>2</v>
      </c>
    </row>
    <row r="108" spans="1:85" ht="13.5" thickBot="1" x14ac:dyDescent="0.35">
      <c r="A108" s="300">
        <v>37</v>
      </c>
      <c r="G108" s="15" t="s">
        <v>2</v>
      </c>
      <c r="H108" s="98" t="s">
        <v>428</v>
      </c>
      <c r="I108" s="322" t="s">
        <v>1771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437</v>
      </c>
      <c r="AE108" s="30" t="s">
        <v>395</v>
      </c>
      <c r="BC108" s="15" t="s">
        <v>2</v>
      </c>
      <c r="BD108" s="332" t="s">
        <v>476</v>
      </c>
      <c r="BE108" s="333"/>
      <c r="BF108" s="15" t="s">
        <v>2</v>
      </c>
      <c r="CA108" s="15" t="s">
        <v>2</v>
      </c>
    </row>
    <row r="109" spans="1:85" ht="13.5" thickBot="1" x14ac:dyDescent="0.35">
      <c r="A109" s="300">
        <v>38</v>
      </c>
      <c r="H109" s="96" t="s">
        <v>581</v>
      </c>
      <c r="I109" s="102" t="s">
        <v>1635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177</v>
      </c>
      <c r="BE109" s="89" t="s">
        <v>449</v>
      </c>
      <c r="BF109" s="15" t="s">
        <v>2</v>
      </c>
      <c r="CA109" s="15" t="s">
        <v>2</v>
      </c>
    </row>
    <row r="110" spans="1:85" ht="13.5" thickBot="1" x14ac:dyDescent="0.35">
      <c r="A110" s="300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424</v>
      </c>
      <c r="BE110" s="108" t="s">
        <v>477</v>
      </c>
      <c r="BF110" s="15" t="s">
        <v>2</v>
      </c>
      <c r="CA110" s="15" t="s">
        <v>2</v>
      </c>
    </row>
    <row r="111" spans="1:85" x14ac:dyDescent="0.3">
      <c r="A111" s="300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542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692</v>
      </c>
      <c r="C114" s="156" t="s">
        <v>815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822</v>
      </c>
      <c r="C115" s="53" t="s">
        <v>823</v>
      </c>
      <c r="D115" s="15" t="s">
        <v>2</v>
      </c>
      <c r="E115" s="328" t="s">
        <v>543</v>
      </c>
      <c r="F115" s="329"/>
      <c r="G115" s="15" t="s">
        <v>2</v>
      </c>
      <c r="H115" s="328" t="s">
        <v>544</v>
      </c>
      <c r="I115" s="329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554</v>
      </c>
      <c r="C116" s="103" t="s">
        <v>824</v>
      </c>
      <c r="D116" s="15" t="s">
        <v>2</v>
      </c>
      <c r="E116" s="403" t="s">
        <v>545</v>
      </c>
      <c r="F116" s="404"/>
      <c r="G116" s="15" t="s">
        <v>2</v>
      </c>
      <c r="H116" s="151" t="s">
        <v>814</v>
      </c>
      <c r="I116" s="53" t="s">
        <v>833</v>
      </c>
      <c r="J116" s="15" t="s">
        <v>2</v>
      </c>
      <c r="K116" s="159" t="s">
        <v>692</v>
      </c>
      <c r="L116" s="160" t="s">
        <v>850</v>
      </c>
      <c r="M116" s="15" t="s">
        <v>2</v>
      </c>
      <c r="P116" s="15" t="s">
        <v>2</v>
      </c>
    </row>
    <row r="117" spans="2:19" x14ac:dyDescent="0.3">
      <c r="B117" s="85" t="s">
        <v>402</v>
      </c>
      <c r="C117" s="72"/>
      <c r="D117" s="15" t="s">
        <v>2</v>
      </c>
      <c r="E117" s="98" t="s">
        <v>511</v>
      </c>
      <c r="F117" s="103" t="s">
        <v>546</v>
      </c>
      <c r="G117" s="15" t="s">
        <v>2</v>
      </c>
      <c r="H117" s="403" t="s">
        <v>395</v>
      </c>
      <c r="I117" s="404"/>
      <c r="J117" s="15" t="s">
        <v>2</v>
      </c>
      <c r="K117" s="80" t="s">
        <v>826</v>
      </c>
      <c r="L117" s="81" t="s">
        <v>827</v>
      </c>
      <c r="M117" s="15" t="s">
        <v>2</v>
      </c>
      <c r="N117" s="328" t="s">
        <v>560</v>
      </c>
      <c r="O117" s="329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409</v>
      </c>
      <c r="F118" s="97" t="s">
        <v>547</v>
      </c>
      <c r="G118" s="15" t="s">
        <v>2</v>
      </c>
      <c r="H118" s="403" t="s">
        <v>378</v>
      </c>
      <c r="I118" s="404"/>
      <c r="J118" s="15" t="s">
        <v>2</v>
      </c>
      <c r="K118" s="153" t="s">
        <v>825</v>
      </c>
      <c r="L118" s="154" t="s">
        <v>558</v>
      </c>
      <c r="M118" s="15" t="s">
        <v>2</v>
      </c>
      <c r="N118" s="403" t="s">
        <v>561</v>
      </c>
      <c r="O118" s="404"/>
      <c r="P118" s="15" t="s">
        <v>2</v>
      </c>
    </row>
    <row r="119" spans="2:19" x14ac:dyDescent="0.3">
      <c r="B119" s="149" t="s">
        <v>818</v>
      </c>
      <c r="C119" s="150" t="s">
        <v>816</v>
      </c>
      <c r="D119" s="15" t="s">
        <v>2</v>
      </c>
      <c r="G119" s="15" t="s">
        <v>2</v>
      </c>
      <c r="H119" s="403" t="s">
        <v>379</v>
      </c>
      <c r="I119" s="404"/>
      <c r="J119" s="15" t="s">
        <v>2</v>
      </c>
      <c r="K119" s="33"/>
      <c r="L119" s="34" t="s">
        <v>359</v>
      </c>
      <c r="M119" s="15" t="s">
        <v>2</v>
      </c>
      <c r="N119" s="403" t="s">
        <v>562</v>
      </c>
      <c r="O119" s="404"/>
      <c r="P119" s="15" t="s">
        <v>2</v>
      </c>
    </row>
    <row r="120" spans="2:19" ht="13.5" thickBot="1" x14ac:dyDescent="0.35">
      <c r="B120" s="86" t="s">
        <v>407</v>
      </c>
      <c r="C120" s="87" t="s">
        <v>405</v>
      </c>
      <c r="D120" s="15" t="s">
        <v>2</v>
      </c>
      <c r="G120" s="15" t="s">
        <v>2</v>
      </c>
      <c r="H120" s="403" t="s">
        <v>548</v>
      </c>
      <c r="I120" s="404"/>
      <c r="J120" s="15" t="s">
        <v>2</v>
      </c>
      <c r="K120" s="332" t="s">
        <v>560</v>
      </c>
      <c r="L120" s="333"/>
      <c r="M120" s="15" t="s">
        <v>2</v>
      </c>
      <c r="N120" s="174" t="s">
        <v>587</v>
      </c>
      <c r="O120" s="97" t="s">
        <v>586</v>
      </c>
      <c r="P120" s="15" t="s">
        <v>2</v>
      </c>
    </row>
    <row r="121" spans="2:19" ht="13.5" thickBot="1" x14ac:dyDescent="0.35">
      <c r="B121" s="332" t="s">
        <v>543</v>
      </c>
      <c r="C121" s="333"/>
      <c r="D121" s="15" t="s">
        <v>2</v>
      </c>
      <c r="G121" s="15" t="s">
        <v>2</v>
      </c>
      <c r="H121" s="403" t="s">
        <v>549</v>
      </c>
      <c r="I121" s="404"/>
      <c r="J121" s="15" t="s">
        <v>2</v>
      </c>
      <c r="K121" s="96" t="s">
        <v>559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410" t="s">
        <v>551</v>
      </c>
      <c r="C122" s="411"/>
      <c r="D122" s="15" t="s">
        <v>2</v>
      </c>
      <c r="G122" s="15" t="s">
        <v>2</v>
      </c>
      <c r="H122" s="330" t="s">
        <v>187</v>
      </c>
      <c r="I122" s="331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407</v>
      </c>
      <c r="C123" s="87" t="s">
        <v>406</v>
      </c>
      <c r="D123" s="15" t="s">
        <v>2</v>
      </c>
      <c r="G123" s="15" t="s">
        <v>2</v>
      </c>
      <c r="H123" s="149" t="s">
        <v>177</v>
      </c>
      <c r="I123" s="150" t="s">
        <v>813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332" t="s">
        <v>544</v>
      </c>
      <c r="C124" s="333"/>
      <c r="D124" s="15" t="s">
        <v>2</v>
      </c>
      <c r="G124" s="15" t="s">
        <v>2</v>
      </c>
      <c r="H124" s="33" t="s">
        <v>163</v>
      </c>
      <c r="I124" s="34" t="s">
        <v>550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410" t="s">
        <v>557</v>
      </c>
      <c r="C125" s="411"/>
      <c r="D125" s="15" t="s">
        <v>2</v>
      </c>
      <c r="G125" s="15" t="s">
        <v>2</v>
      </c>
      <c r="H125" s="33" t="s">
        <v>552</v>
      </c>
      <c r="I125" s="34" t="s">
        <v>390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424</v>
      </c>
      <c r="C126" s="51" t="s">
        <v>378</v>
      </c>
      <c r="D126" s="15" t="s">
        <v>2</v>
      </c>
      <c r="G126" s="15" t="s">
        <v>2</v>
      </c>
      <c r="H126" s="43" t="s">
        <v>397</v>
      </c>
      <c r="I126" s="49" t="s">
        <v>830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831</v>
      </c>
      <c r="I127" s="99"/>
      <c r="J127" s="15" t="s">
        <v>2</v>
      </c>
    </row>
    <row r="128" spans="2:19" ht="13.5" thickBot="1" x14ac:dyDescent="0.35">
      <c r="H128" s="96" t="s">
        <v>832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485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692</v>
      </c>
      <c r="C132" s="117" t="s">
        <v>719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483</v>
      </c>
      <c r="C133" s="72"/>
      <c r="D133" s="15" t="s">
        <v>2</v>
      </c>
      <c r="E133" s="115" t="s">
        <v>484</v>
      </c>
      <c r="F133" s="41"/>
      <c r="G133" s="15" t="s">
        <v>2</v>
      </c>
      <c r="K133" s="328" t="s">
        <v>493</v>
      </c>
      <c r="L133" s="329"/>
      <c r="M133" s="15" t="s">
        <v>2</v>
      </c>
      <c r="N133" s="328" t="s">
        <v>500</v>
      </c>
      <c r="O133" s="329"/>
      <c r="P133" s="15" t="s">
        <v>2</v>
      </c>
      <c r="S133" s="15" t="s">
        <v>2</v>
      </c>
      <c r="T133" s="328" t="s">
        <v>518</v>
      </c>
      <c r="U133" s="329"/>
      <c r="V133" s="15" t="s">
        <v>2</v>
      </c>
      <c r="W133" s="328" t="s">
        <v>533</v>
      </c>
      <c r="X133" s="329"/>
      <c r="Z133" s="328" t="s">
        <v>720</v>
      </c>
      <c r="AA133" s="329"/>
      <c r="AC133" s="328" t="s">
        <v>722</v>
      </c>
      <c r="AD133" s="329"/>
    </row>
    <row r="134" spans="1:31" x14ac:dyDescent="0.3">
      <c r="B134" s="332" t="s">
        <v>484</v>
      </c>
      <c r="C134" s="333"/>
      <c r="D134" s="15" t="s">
        <v>2</v>
      </c>
      <c r="E134" s="151" t="s">
        <v>860</v>
      </c>
      <c r="F134" s="53" t="s">
        <v>851</v>
      </c>
      <c r="G134" s="15" t="s">
        <v>2</v>
      </c>
      <c r="H134" s="328" t="s">
        <v>494</v>
      </c>
      <c r="I134" s="329"/>
      <c r="K134" s="85" t="s">
        <v>499</v>
      </c>
      <c r="L134" s="72"/>
      <c r="M134" s="15" t="s">
        <v>2</v>
      </c>
      <c r="N134" s="85" t="s">
        <v>540</v>
      </c>
      <c r="O134" s="72"/>
      <c r="P134" s="15" t="s">
        <v>2</v>
      </c>
      <c r="Q134" s="328" t="s">
        <v>539</v>
      </c>
      <c r="R134" s="329"/>
      <c r="S134" s="15" t="s">
        <v>2</v>
      </c>
      <c r="T134" s="403" t="s">
        <v>523</v>
      </c>
      <c r="U134" s="404"/>
      <c r="V134" s="15" t="s">
        <v>2</v>
      </c>
      <c r="W134" s="85" t="s">
        <v>537</v>
      </c>
      <c r="X134" s="72"/>
      <c r="Y134" s="15" t="s">
        <v>2</v>
      </c>
    </row>
    <row r="135" spans="1:31" x14ac:dyDescent="0.3">
      <c r="B135" s="414" t="s">
        <v>498</v>
      </c>
      <c r="C135" s="414"/>
      <c r="D135" s="15" t="s">
        <v>2</v>
      </c>
      <c r="E135" s="98" t="s">
        <v>852</v>
      </c>
      <c r="F135" s="99"/>
      <c r="G135" s="15" t="s">
        <v>2</v>
      </c>
      <c r="H135" s="403" t="s">
        <v>497</v>
      </c>
      <c r="I135" s="404"/>
      <c r="K135" s="105" t="s">
        <v>502</v>
      </c>
      <c r="L135" s="107"/>
      <c r="M135" s="15" t="s">
        <v>2</v>
      </c>
      <c r="N135" s="403" t="s">
        <v>523</v>
      </c>
      <c r="O135" s="404"/>
      <c r="P135" s="15" t="s">
        <v>2</v>
      </c>
      <c r="S135" s="15" t="s">
        <v>2</v>
      </c>
      <c r="T135" s="332" t="s">
        <v>501</v>
      </c>
      <c r="U135" s="333"/>
      <c r="V135" s="15" t="s">
        <v>2</v>
      </c>
      <c r="W135" s="403" t="s">
        <v>535</v>
      </c>
      <c r="X135" s="404"/>
      <c r="AC135" s="119" t="s">
        <v>725</v>
      </c>
      <c r="AD135" s="119" t="s">
        <v>724</v>
      </c>
      <c r="AE135" s="15" t="s">
        <v>2</v>
      </c>
    </row>
    <row r="136" spans="1:31" x14ac:dyDescent="0.3">
      <c r="B136" s="332" t="s">
        <v>493</v>
      </c>
      <c r="C136" s="333"/>
      <c r="D136" s="15" t="s">
        <v>2</v>
      </c>
      <c r="E136" s="98" t="s">
        <v>853</v>
      </c>
      <c r="F136" s="99"/>
      <c r="G136" s="15" t="s">
        <v>2</v>
      </c>
      <c r="H136" s="330" t="s">
        <v>541</v>
      </c>
      <c r="I136" s="331"/>
      <c r="K136" s="332" t="s">
        <v>501</v>
      </c>
      <c r="L136" s="333"/>
      <c r="M136" s="15" t="s">
        <v>2</v>
      </c>
      <c r="N136" s="98" t="s">
        <v>491</v>
      </c>
      <c r="O136" s="99" t="s">
        <v>492</v>
      </c>
      <c r="P136" s="15" t="s">
        <v>2</v>
      </c>
      <c r="S136" s="15" t="s">
        <v>2</v>
      </c>
      <c r="T136" s="33" t="s">
        <v>347</v>
      </c>
      <c r="U136" s="34" t="s">
        <v>530</v>
      </c>
      <c r="V136" s="15" t="s">
        <v>2</v>
      </c>
      <c r="W136" s="403" t="s">
        <v>536</v>
      </c>
      <c r="X136" s="404"/>
      <c r="AE136" s="15" t="s">
        <v>2</v>
      </c>
    </row>
    <row r="137" spans="1:31" x14ac:dyDescent="0.3">
      <c r="B137" s="39" t="s">
        <v>488</v>
      </c>
      <c r="C137" s="39" t="s">
        <v>489</v>
      </c>
      <c r="D137" s="15" t="s">
        <v>2</v>
      </c>
      <c r="E137" s="43" t="s">
        <v>854</v>
      </c>
      <c r="F137" s="81"/>
      <c r="G137" s="15" t="s">
        <v>2</v>
      </c>
      <c r="H137" s="163" t="s">
        <v>177</v>
      </c>
      <c r="I137" s="164" t="s">
        <v>496</v>
      </c>
      <c r="K137" s="33" t="s">
        <v>504</v>
      </c>
      <c r="L137" s="34" t="s">
        <v>503</v>
      </c>
      <c r="M137" s="15" t="s">
        <v>2</v>
      </c>
      <c r="N137" s="332" t="s">
        <v>528</v>
      </c>
      <c r="O137" s="333"/>
      <c r="P137" s="15" t="s">
        <v>2</v>
      </c>
      <c r="S137" s="15" t="s">
        <v>2</v>
      </c>
      <c r="T137" s="33" t="s">
        <v>531</v>
      </c>
      <c r="U137" s="34" t="s">
        <v>506</v>
      </c>
      <c r="V137" s="15" t="s">
        <v>2</v>
      </c>
      <c r="W137" s="332" t="s">
        <v>501</v>
      </c>
      <c r="X137" s="333"/>
      <c r="AE137" s="15" t="s">
        <v>2</v>
      </c>
    </row>
    <row r="138" spans="1:31" x14ac:dyDescent="0.3">
      <c r="B138" s="39" t="s">
        <v>424</v>
      </c>
      <c r="C138" s="112" t="s">
        <v>516</v>
      </c>
      <c r="D138" s="15" t="s">
        <v>2</v>
      </c>
      <c r="E138" s="98" t="s">
        <v>855</v>
      </c>
      <c r="F138" s="99"/>
      <c r="G138" s="15" t="s">
        <v>2</v>
      </c>
      <c r="K138" s="33" t="s">
        <v>505</v>
      </c>
      <c r="L138" s="34" t="s">
        <v>506</v>
      </c>
      <c r="M138" s="15" t="s">
        <v>2</v>
      </c>
      <c r="N138" s="100" t="s">
        <v>529</v>
      </c>
      <c r="O138" s="103" t="s">
        <v>522</v>
      </c>
      <c r="P138" s="15" t="s">
        <v>2</v>
      </c>
      <c r="S138" s="15" t="s">
        <v>2</v>
      </c>
      <c r="T138" s="104" t="s">
        <v>35</v>
      </c>
      <c r="U138" s="34" t="s">
        <v>532</v>
      </c>
      <c r="V138" s="15" t="s">
        <v>2</v>
      </c>
      <c r="W138" s="33" t="s">
        <v>538</v>
      </c>
      <c r="X138" s="34" t="s">
        <v>530</v>
      </c>
      <c r="Y138" s="15" t="s">
        <v>2</v>
      </c>
      <c r="AE138" s="15" t="s">
        <v>2</v>
      </c>
    </row>
    <row r="139" spans="1:31" x14ac:dyDescent="0.3">
      <c r="B139" s="332" t="s">
        <v>500</v>
      </c>
      <c r="C139" s="333"/>
      <c r="D139" s="15" t="s">
        <v>2</v>
      </c>
      <c r="E139" s="98" t="s">
        <v>856</v>
      </c>
      <c r="F139" s="99"/>
      <c r="G139" s="15" t="s">
        <v>2</v>
      </c>
      <c r="K139" s="33" t="s">
        <v>507</v>
      </c>
      <c r="L139" s="34" t="s">
        <v>508</v>
      </c>
      <c r="M139" s="15" t="s">
        <v>2</v>
      </c>
      <c r="N139" s="98" t="s">
        <v>524</v>
      </c>
      <c r="O139" s="103" t="s">
        <v>525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513</v>
      </c>
      <c r="C140" s="39" t="s">
        <v>514</v>
      </c>
      <c r="D140" s="15" t="s">
        <v>2</v>
      </c>
      <c r="E140" s="43" t="s">
        <v>857</v>
      </c>
      <c r="F140" s="81"/>
      <c r="G140" s="15" t="s">
        <v>2</v>
      </c>
      <c r="K140" s="33" t="s">
        <v>509</v>
      </c>
      <c r="L140" s="34" t="s">
        <v>510</v>
      </c>
      <c r="M140" s="15" t="s">
        <v>2</v>
      </c>
      <c r="N140" s="96" t="s">
        <v>526</v>
      </c>
      <c r="O140" s="97" t="s">
        <v>527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515</v>
      </c>
      <c r="C141" s="112" t="s">
        <v>522</v>
      </c>
      <c r="D141" s="15" t="s">
        <v>2</v>
      </c>
      <c r="E141" s="98" t="s">
        <v>858</v>
      </c>
      <c r="F141" s="99"/>
      <c r="G141" s="15" t="s">
        <v>2</v>
      </c>
      <c r="K141" s="33" t="s">
        <v>511</v>
      </c>
      <c r="L141" s="34" t="s">
        <v>512</v>
      </c>
      <c r="M141" s="15" t="s">
        <v>2</v>
      </c>
      <c r="N141" s="332" t="s">
        <v>539</v>
      </c>
      <c r="O141" s="333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424</v>
      </c>
      <c r="C142" s="112" t="s">
        <v>517</v>
      </c>
      <c r="D142" s="15" t="s">
        <v>2</v>
      </c>
      <c r="E142" s="98" t="s">
        <v>852</v>
      </c>
      <c r="F142" s="99"/>
      <c r="G142" s="15" t="s">
        <v>2</v>
      </c>
      <c r="M142" s="15" t="s">
        <v>2</v>
      </c>
      <c r="N142" s="31" t="s">
        <v>177</v>
      </c>
      <c r="O142" s="32" t="s">
        <v>390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332" t="s">
        <v>518</v>
      </c>
      <c r="C143" s="333"/>
      <c r="D143" s="15" t="s">
        <v>2</v>
      </c>
      <c r="E143" s="98" t="s">
        <v>859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486</v>
      </c>
      <c r="C144" s="39" t="s">
        <v>487</v>
      </c>
      <c r="D144" s="15" t="s">
        <v>2</v>
      </c>
      <c r="E144" s="403" t="s">
        <v>487</v>
      </c>
      <c r="F144" s="404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520</v>
      </c>
      <c r="C145" s="112" t="s">
        <v>521</v>
      </c>
      <c r="D145" s="15" t="s">
        <v>2</v>
      </c>
      <c r="E145" s="403" t="s">
        <v>489</v>
      </c>
      <c r="F145" s="404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424</v>
      </c>
      <c r="C146" s="112" t="s">
        <v>519</v>
      </c>
      <c r="D146" s="15" t="s">
        <v>2</v>
      </c>
      <c r="E146" s="403" t="s">
        <v>379</v>
      </c>
      <c r="F146" s="404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332" t="s">
        <v>533</v>
      </c>
      <c r="C147" s="333"/>
      <c r="D147" s="15" t="s">
        <v>2</v>
      </c>
      <c r="E147" s="98" t="s">
        <v>700</v>
      </c>
      <c r="F147" s="99" t="s">
        <v>861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424</v>
      </c>
      <c r="C148" s="112" t="s">
        <v>534</v>
      </c>
      <c r="D148" s="15" t="s">
        <v>2</v>
      </c>
      <c r="E148" s="332" t="s">
        <v>494</v>
      </c>
      <c r="F148" s="333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332" t="s">
        <v>720</v>
      </c>
      <c r="C149" s="333"/>
      <c r="D149" s="15" t="s">
        <v>2</v>
      </c>
      <c r="E149" s="161" t="s">
        <v>495</v>
      </c>
      <c r="F149" s="162" t="s">
        <v>862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424</v>
      </c>
      <c r="C150" s="112" t="s">
        <v>721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332" t="s">
        <v>722</v>
      </c>
      <c r="C151" s="333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424</v>
      </c>
      <c r="C152" s="112" t="s">
        <v>723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AL3:AM3"/>
    <mergeCell ref="W38:X38"/>
    <mergeCell ref="AC30:AD30"/>
    <mergeCell ref="AC35:AD35"/>
    <mergeCell ref="Z40:AA40"/>
    <mergeCell ref="B125:C125"/>
    <mergeCell ref="N119:O119"/>
    <mergeCell ref="B60:C60"/>
    <mergeCell ref="Q50:R50"/>
    <mergeCell ref="Q51:R51"/>
    <mergeCell ref="Q52:R52"/>
    <mergeCell ref="W30:X30"/>
    <mergeCell ref="B62:C62"/>
    <mergeCell ref="B64:C64"/>
    <mergeCell ref="B66:C66"/>
    <mergeCell ref="AX89:AY89"/>
    <mergeCell ref="T45:U45"/>
    <mergeCell ref="Z29:AA29"/>
    <mergeCell ref="T47:U47"/>
    <mergeCell ref="E148:F148"/>
    <mergeCell ref="H136:I136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E42:F42"/>
    <mergeCell ref="E43:F43"/>
    <mergeCell ref="T46:U46"/>
    <mergeCell ref="E115:F115"/>
    <mergeCell ref="E116:F116"/>
    <mergeCell ref="AX90:AY90"/>
    <mergeCell ref="AX91:AY91"/>
    <mergeCell ref="AX93:AY93"/>
    <mergeCell ref="W34:X34"/>
    <mergeCell ref="AR85:AS85"/>
    <mergeCell ref="B136:C136"/>
    <mergeCell ref="B135:C135"/>
    <mergeCell ref="H135:I135"/>
    <mergeCell ref="B122:C122"/>
    <mergeCell ref="B121:C121"/>
    <mergeCell ref="B124:C124"/>
    <mergeCell ref="AR83:AS83"/>
    <mergeCell ref="B102:C102"/>
    <mergeCell ref="W32:X32"/>
    <mergeCell ref="AR88:AS88"/>
    <mergeCell ref="AR91:AS91"/>
    <mergeCell ref="AR94:AS94"/>
    <mergeCell ref="AR92:AS92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4:BE94"/>
    <mergeCell ref="BD96:BE96"/>
    <mergeCell ref="BP89:BQ89"/>
    <mergeCell ref="CE85:CF85"/>
    <mergeCell ref="CE92:CF92"/>
    <mergeCell ref="Z10:AA10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BD87:BE87"/>
    <mergeCell ref="BD99:BE99"/>
    <mergeCell ref="BM88:BN88"/>
    <mergeCell ref="BJ94:BK94"/>
    <mergeCell ref="BP88:BQ88"/>
    <mergeCell ref="BY88:BZ88"/>
    <mergeCell ref="BD108:BE108"/>
    <mergeCell ref="B151:C151"/>
    <mergeCell ref="Z133:AA133"/>
    <mergeCell ref="AC133:AD13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AX88:AY88"/>
    <mergeCell ref="B33:C33"/>
    <mergeCell ref="B37:C37"/>
    <mergeCell ref="B41:C41"/>
    <mergeCell ref="N35:O35"/>
    <mergeCell ref="N37:O37"/>
    <mergeCell ref="E59:F59"/>
    <mergeCell ref="AU83:AV83"/>
    <mergeCell ref="B149:C149"/>
    <mergeCell ref="AR86:AS86"/>
    <mergeCell ref="AR89:AS89"/>
    <mergeCell ref="AU84:AV84"/>
    <mergeCell ref="AX84:AY84"/>
    <mergeCell ref="AX85:AY85"/>
    <mergeCell ref="AX86:AY86"/>
    <mergeCell ref="W137:X137"/>
    <mergeCell ref="N141:O141"/>
    <mergeCell ref="K133:L133"/>
    <mergeCell ref="B139:C139"/>
    <mergeCell ref="K136:L136"/>
    <mergeCell ref="N133:O133"/>
    <mergeCell ref="B143:C143"/>
    <mergeCell ref="N137:O137"/>
    <mergeCell ref="B134:C134"/>
    <mergeCell ref="N5:O5"/>
    <mergeCell ref="K6:L6"/>
    <mergeCell ref="K7:L7"/>
    <mergeCell ref="Q5:R5"/>
    <mergeCell ref="Q29:R29"/>
    <mergeCell ref="B5:C5"/>
    <mergeCell ref="N6:O6"/>
    <mergeCell ref="N8:O8"/>
    <mergeCell ref="AX87:AY87"/>
    <mergeCell ref="AL13:AM13"/>
    <mergeCell ref="AL17:AM17"/>
    <mergeCell ref="AL19:AM19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B103:C103"/>
    <mergeCell ref="H102:I102"/>
    <mergeCell ref="H104:I104"/>
    <mergeCell ref="K102:L102"/>
    <mergeCell ref="K104:L104"/>
    <mergeCell ref="E103:F103"/>
    <mergeCell ref="H103:I103"/>
    <mergeCell ref="K103:L103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39" customFormat="1" x14ac:dyDescent="0.3">
      <c r="A1" s="39" t="s">
        <v>809</v>
      </c>
    </row>
    <row r="2" spans="1:25" ht="13.5" thickBot="1" x14ac:dyDescent="0.35">
      <c r="C2" s="15" t="s">
        <v>2</v>
      </c>
      <c r="M2" s="39" t="s">
        <v>2</v>
      </c>
      <c r="U2" s="39" t="s">
        <v>2</v>
      </c>
      <c r="Y2" s="15" t="s">
        <v>2</v>
      </c>
    </row>
    <row r="3" spans="1:25" ht="14.5" customHeight="1" thickBot="1" x14ac:dyDescent="0.35">
      <c r="B3" s="144" t="s">
        <v>772</v>
      </c>
      <c r="C3" s="145" t="s">
        <v>726</v>
      </c>
      <c r="D3" s="41"/>
      <c r="E3" s="15" t="s">
        <v>2</v>
      </c>
      <c r="F3" s="76" t="s">
        <v>771</v>
      </c>
      <c r="G3" s="142" t="s">
        <v>770</v>
      </c>
      <c r="H3" s="41"/>
      <c r="I3" s="15" t="s">
        <v>2</v>
      </c>
      <c r="J3" s="76" t="s">
        <v>791</v>
      </c>
      <c r="K3" s="142" t="s">
        <v>790</v>
      </c>
      <c r="L3" s="41"/>
      <c r="M3" s="39" t="s">
        <v>2</v>
      </c>
      <c r="N3" s="328" t="s">
        <v>1316</v>
      </c>
      <c r="O3" s="437"/>
      <c r="P3" s="329"/>
      <c r="Q3" s="15" t="s">
        <v>2</v>
      </c>
      <c r="U3" s="39" t="s">
        <v>2</v>
      </c>
      <c r="W3" s="438" t="s">
        <v>1366</v>
      </c>
      <c r="X3" s="439"/>
      <c r="Y3" s="15" t="s">
        <v>2</v>
      </c>
    </row>
    <row r="4" spans="1:25" x14ac:dyDescent="0.3">
      <c r="B4" s="73">
        <v>1</v>
      </c>
      <c r="C4" s="54" t="s">
        <v>727</v>
      </c>
      <c r="D4" s="72" t="s">
        <v>767</v>
      </c>
      <c r="E4" s="15" t="s">
        <v>2</v>
      </c>
      <c r="F4" s="73" t="s">
        <v>773</v>
      </c>
      <c r="G4" s="54" t="s">
        <v>774</v>
      </c>
      <c r="H4" s="72"/>
      <c r="I4" s="15" t="s">
        <v>2</v>
      </c>
      <c r="J4" s="73" t="s">
        <v>773</v>
      </c>
      <c r="K4" s="54" t="s">
        <v>774</v>
      </c>
      <c r="L4" s="72"/>
      <c r="M4" s="39" t="s">
        <v>2</v>
      </c>
      <c r="N4" s="73" t="s">
        <v>1338</v>
      </c>
      <c r="O4" s="54" t="s">
        <v>1332</v>
      </c>
      <c r="P4" s="72"/>
      <c r="Q4" s="15" t="s">
        <v>2</v>
      </c>
      <c r="R4" s="328" t="s">
        <v>1346</v>
      </c>
      <c r="S4" s="437"/>
      <c r="T4" s="329"/>
      <c r="U4" s="39" t="s">
        <v>2</v>
      </c>
      <c r="W4" s="328" t="s">
        <v>790</v>
      </c>
      <c r="X4" s="329"/>
      <c r="Y4" s="15" t="s">
        <v>2</v>
      </c>
    </row>
    <row r="5" spans="1:25" ht="13.5" thickBot="1" x14ac:dyDescent="0.35">
      <c r="B5" s="73">
        <v>2</v>
      </c>
      <c r="C5" s="54" t="s">
        <v>728</v>
      </c>
      <c r="D5" s="72" t="s">
        <v>766</v>
      </c>
      <c r="E5" s="15" t="s">
        <v>2</v>
      </c>
      <c r="F5" s="73" t="s">
        <v>775</v>
      </c>
      <c r="G5" s="54" t="s">
        <v>776</v>
      </c>
      <c r="H5" s="72"/>
      <c r="I5" s="15" t="s">
        <v>2</v>
      </c>
      <c r="J5" s="73" t="s">
        <v>792</v>
      </c>
      <c r="K5" s="54" t="s">
        <v>793</v>
      </c>
      <c r="L5" s="72"/>
      <c r="M5" s="39" t="s">
        <v>2</v>
      </c>
      <c r="N5" s="73" t="s">
        <v>1339</v>
      </c>
      <c r="O5" s="54" t="s">
        <v>1315</v>
      </c>
      <c r="P5" s="72"/>
      <c r="Q5" s="15" t="s">
        <v>2</v>
      </c>
      <c r="R5" s="256" t="s">
        <v>1347</v>
      </c>
      <c r="S5" s="54" t="s">
        <v>1345</v>
      </c>
      <c r="T5" s="72"/>
      <c r="U5" s="39" t="s">
        <v>2</v>
      </c>
      <c r="W5" s="73" t="s">
        <v>1355</v>
      </c>
      <c r="X5" s="72" t="s">
        <v>1356</v>
      </c>
      <c r="Y5" s="15" t="s">
        <v>2</v>
      </c>
    </row>
    <row r="6" spans="1:25" x14ac:dyDescent="0.3">
      <c r="B6" s="73">
        <v>3</v>
      </c>
      <c r="C6" s="54" t="s">
        <v>729</v>
      </c>
      <c r="D6" s="72" t="s">
        <v>765</v>
      </c>
      <c r="E6" s="15" t="s">
        <v>2</v>
      </c>
      <c r="F6" s="73" t="s">
        <v>777</v>
      </c>
      <c r="G6" s="54" t="s">
        <v>778</v>
      </c>
      <c r="H6" s="72"/>
      <c r="I6" s="15" t="s">
        <v>2</v>
      </c>
      <c r="J6" s="73" t="s">
        <v>779</v>
      </c>
      <c r="K6" s="54" t="s">
        <v>793</v>
      </c>
      <c r="L6" s="72"/>
      <c r="M6" s="39" t="s">
        <v>2</v>
      </c>
      <c r="N6" s="256" t="s">
        <v>1317</v>
      </c>
      <c r="O6" s="54" t="s">
        <v>1318</v>
      </c>
      <c r="P6" s="72"/>
      <c r="Q6" s="15" t="s">
        <v>2</v>
      </c>
      <c r="R6" s="249" t="s">
        <v>1348</v>
      </c>
      <c r="S6" s="250" t="s">
        <v>1349</v>
      </c>
      <c r="T6" s="251"/>
      <c r="U6" s="39" t="s">
        <v>2</v>
      </c>
      <c r="W6" s="259" t="s">
        <v>1357</v>
      </c>
      <c r="X6" s="41" t="s">
        <v>1358</v>
      </c>
      <c r="Y6" s="15" t="s">
        <v>2</v>
      </c>
    </row>
    <row r="7" spans="1:25" ht="13.5" thickBot="1" x14ac:dyDescent="0.35">
      <c r="B7" s="73">
        <v>4</v>
      </c>
      <c r="C7" s="54" t="s">
        <v>730</v>
      </c>
      <c r="D7" s="72" t="s">
        <v>764</v>
      </c>
      <c r="E7" s="15" t="s">
        <v>2</v>
      </c>
      <c r="F7" s="73" t="s">
        <v>779</v>
      </c>
      <c r="G7" s="54" t="s">
        <v>780</v>
      </c>
      <c r="H7" s="72"/>
      <c r="I7" s="15" t="s">
        <v>2</v>
      </c>
      <c r="J7" s="73"/>
      <c r="K7" s="54" t="s">
        <v>794</v>
      </c>
      <c r="L7" s="72"/>
      <c r="M7" s="39" t="s">
        <v>2</v>
      </c>
      <c r="N7" s="256" t="s">
        <v>1342</v>
      </c>
      <c r="O7" s="247" t="s">
        <v>1340</v>
      </c>
      <c r="P7" s="106"/>
      <c r="Q7" s="15" t="s">
        <v>2</v>
      </c>
      <c r="R7" s="73" t="s">
        <v>1354</v>
      </c>
      <c r="S7" s="54"/>
      <c r="T7" s="72"/>
      <c r="U7" s="39" t="s">
        <v>2</v>
      </c>
      <c r="W7" s="73" t="s">
        <v>1359</v>
      </c>
      <c r="X7" s="72"/>
      <c r="Y7" s="15" t="s">
        <v>2</v>
      </c>
    </row>
    <row r="8" spans="1:25" ht="13.5" thickBot="1" x14ac:dyDescent="0.35">
      <c r="B8" s="73">
        <v>5</v>
      </c>
      <c r="C8" s="54" t="s">
        <v>731</v>
      </c>
      <c r="D8" s="72" t="s">
        <v>1343</v>
      </c>
      <c r="E8" s="15" t="s">
        <v>2</v>
      </c>
      <c r="F8" s="73"/>
      <c r="G8" s="427" t="s">
        <v>781</v>
      </c>
      <c r="H8" s="428"/>
      <c r="I8" s="15" t="s">
        <v>2</v>
      </c>
      <c r="J8" s="73"/>
      <c r="K8" s="54" t="s">
        <v>795</v>
      </c>
      <c r="L8" s="72" t="s">
        <v>796</v>
      </c>
      <c r="M8" s="39" t="s">
        <v>2</v>
      </c>
      <c r="N8" s="249" t="s">
        <v>1333</v>
      </c>
      <c r="O8" s="250" t="s">
        <v>1334</v>
      </c>
      <c r="P8" s="251"/>
      <c r="Q8" s="15" t="s">
        <v>2</v>
      </c>
      <c r="R8" s="73" t="s">
        <v>1353</v>
      </c>
      <c r="S8" s="54"/>
      <c r="T8" s="72"/>
      <c r="U8" s="39" t="s">
        <v>2</v>
      </c>
      <c r="W8" s="74" t="s">
        <v>1360</v>
      </c>
      <c r="X8" s="75"/>
      <c r="Y8" s="15" t="s">
        <v>2</v>
      </c>
    </row>
    <row r="9" spans="1:25" ht="13.5" thickBot="1" x14ac:dyDescent="0.35">
      <c r="B9" s="73">
        <v>6</v>
      </c>
      <c r="C9" s="54" t="s">
        <v>732</v>
      </c>
      <c r="D9" s="72" t="s">
        <v>763</v>
      </c>
      <c r="E9" s="15" t="s">
        <v>2</v>
      </c>
      <c r="F9" s="73"/>
      <c r="G9" s="54" t="s">
        <v>788</v>
      </c>
      <c r="H9" s="72" t="s">
        <v>789</v>
      </c>
      <c r="I9" s="15" t="s">
        <v>2</v>
      </c>
      <c r="J9" s="73"/>
      <c r="K9" s="54" t="s">
        <v>800</v>
      </c>
      <c r="L9" s="72"/>
      <c r="M9" s="39" t="s">
        <v>2</v>
      </c>
      <c r="N9" s="252" t="s">
        <v>1335</v>
      </c>
      <c r="O9" s="37"/>
      <c r="P9" s="240"/>
      <c r="Q9" s="15" t="s">
        <v>2</v>
      </c>
      <c r="R9" s="73"/>
      <c r="S9" s="54" t="s">
        <v>1352</v>
      </c>
      <c r="T9" s="72"/>
      <c r="U9" s="39" t="s">
        <v>2</v>
      </c>
      <c r="W9" s="74" t="s">
        <v>1361</v>
      </c>
      <c r="X9" s="75"/>
      <c r="Y9" s="15" t="s">
        <v>2</v>
      </c>
    </row>
    <row r="10" spans="1:25" ht="13.5" thickBot="1" x14ac:dyDescent="0.35">
      <c r="B10" s="73">
        <v>7</v>
      </c>
      <c r="C10" s="54" t="s">
        <v>733</v>
      </c>
      <c r="D10" s="72" t="s">
        <v>762</v>
      </c>
      <c r="E10" s="15" t="s">
        <v>2</v>
      </c>
      <c r="F10" s="73"/>
      <c r="G10" s="54" t="s">
        <v>783</v>
      </c>
      <c r="H10" s="72"/>
      <c r="I10" s="15" t="s">
        <v>2</v>
      </c>
      <c r="J10" s="73"/>
      <c r="K10" s="54" t="s">
        <v>797</v>
      </c>
      <c r="L10" s="72"/>
      <c r="M10" s="39" t="s">
        <v>2</v>
      </c>
      <c r="N10" s="252"/>
      <c r="O10" s="37" t="s">
        <v>1336</v>
      </c>
      <c r="P10" s="240"/>
      <c r="Q10" s="15" t="s">
        <v>2</v>
      </c>
      <c r="R10" s="73"/>
      <c r="S10" s="54" t="s">
        <v>1350</v>
      </c>
      <c r="T10" s="72"/>
      <c r="U10" s="39" t="s">
        <v>2</v>
      </c>
      <c r="Y10" s="15" t="s">
        <v>2</v>
      </c>
    </row>
    <row r="11" spans="1:25" ht="13.5" thickBot="1" x14ac:dyDescent="0.35">
      <c r="B11" s="73">
        <v>8</v>
      </c>
      <c r="C11" s="54" t="s">
        <v>734</v>
      </c>
      <c r="D11" s="72" t="s">
        <v>761</v>
      </c>
      <c r="E11" s="15" t="s">
        <v>2</v>
      </c>
      <c r="F11" s="73"/>
      <c r="G11" s="54" t="s">
        <v>784</v>
      </c>
      <c r="H11" s="72"/>
      <c r="I11" s="15" t="s">
        <v>2</v>
      </c>
      <c r="J11" s="73"/>
      <c r="K11" s="54" t="s">
        <v>798</v>
      </c>
      <c r="L11" s="72"/>
      <c r="M11" s="39" t="s">
        <v>2</v>
      </c>
      <c r="N11" s="253"/>
      <c r="O11" s="254"/>
      <c r="P11" s="143" t="s">
        <v>1341</v>
      </c>
      <c r="Q11" s="15" t="s">
        <v>2</v>
      </c>
      <c r="R11" s="74"/>
      <c r="S11" s="14"/>
      <c r="T11" s="75" t="s">
        <v>1380</v>
      </c>
      <c r="U11" s="39" t="s">
        <v>2</v>
      </c>
      <c r="W11" s="328" t="s">
        <v>804</v>
      </c>
      <c r="X11" s="329"/>
      <c r="Y11" s="15" t="s">
        <v>2</v>
      </c>
    </row>
    <row r="12" spans="1:25" ht="13.5" thickBot="1" x14ac:dyDescent="0.35">
      <c r="B12" s="73">
        <v>9</v>
      </c>
      <c r="C12" s="54" t="s">
        <v>735</v>
      </c>
      <c r="D12" s="72" t="s">
        <v>760</v>
      </c>
      <c r="E12" s="15" t="s">
        <v>2</v>
      </c>
      <c r="F12" s="73"/>
      <c r="G12" s="54" t="s">
        <v>785</v>
      </c>
      <c r="H12" s="72"/>
      <c r="I12" s="15" t="s">
        <v>2</v>
      </c>
      <c r="J12" s="73"/>
      <c r="K12" s="54" t="s">
        <v>799</v>
      </c>
      <c r="L12" s="106" t="s">
        <v>801</v>
      </c>
      <c r="M12" s="39" t="s">
        <v>2</v>
      </c>
      <c r="N12" s="249" t="s">
        <v>1319</v>
      </c>
      <c r="O12" s="250" t="s">
        <v>1320</v>
      </c>
      <c r="P12" s="251"/>
      <c r="Q12" s="15" t="s">
        <v>2</v>
      </c>
      <c r="R12" s="258" t="s">
        <v>588</v>
      </c>
      <c r="S12" s="254" t="s">
        <v>1351</v>
      </c>
      <c r="T12" s="255"/>
      <c r="U12" s="39" t="s">
        <v>2</v>
      </c>
      <c r="W12" s="73" t="s">
        <v>1362</v>
      </c>
      <c r="X12" s="72"/>
      <c r="Y12" s="15" t="s">
        <v>2</v>
      </c>
    </row>
    <row r="13" spans="1:25" x14ac:dyDescent="0.3">
      <c r="B13" s="100">
        <v>10</v>
      </c>
      <c r="C13" s="40" t="s">
        <v>736</v>
      </c>
      <c r="D13" s="99" t="s">
        <v>737</v>
      </c>
      <c r="E13" s="15" t="s">
        <v>2</v>
      </c>
      <c r="F13" s="73"/>
      <c r="G13" s="54" t="s">
        <v>786</v>
      </c>
      <c r="H13" s="72"/>
      <c r="I13" s="15" t="s">
        <v>2</v>
      </c>
      <c r="J13" s="73"/>
      <c r="K13" s="54"/>
      <c r="L13" s="72" t="s">
        <v>807</v>
      </c>
      <c r="M13" s="39" t="s">
        <v>2</v>
      </c>
      <c r="N13" s="252" t="s">
        <v>1321</v>
      </c>
      <c r="O13" s="37"/>
      <c r="P13" s="240"/>
      <c r="Q13" s="15" t="s">
        <v>2</v>
      </c>
      <c r="U13" s="39" t="s">
        <v>2</v>
      </c>
      <c r="W13" s="259" t="s">
        <v>1363</v>
      </c>
      <c r="X13" s="41" t="s">
        <v>1364</v>
      </c>
      <c r="Y13" s="15" t="s">
        <v>2</v>
      </c>
    </row>
    <row r="14" spans="1:25" ht="13.5" thickBot="1" x14ac:dyDescent="0.35">
      <c r="B14" s="73">
        <v>11</v>
      </c>
      <c r="C14" s="54" t="s">
        <v>738</v>
      </c>
      <c r="D14" s="72" t="s">
        <v>759</v>
      </c>
      <c r="E14" s="15" t="s">
        <v>2</v>
      </c>
      <c r="F14" s="73"/>
      <c r="G14" s="54" t="s">
        <v>787</v>
      </c>
      <c r="H14" s="72"/>
      <c r="I14" s="15" t="s">
        <v>2</v>
      </c>
      <c r="J14" s="73"/>
      <c r="K14" s="54"/>
      <c r="L14" s="72" t="s">
        <v>802</v>
      </c>
      <c r="M14" s="39" t="s">
        <v>2</v>
      </c>
      <c r="N14" s="252"/>
      <c r="O14" s="37" t="s">
        <v>1322</v>
      </c>
      <c r="P14" s="240"/>
      <c r="Q14" s="15" t="s">
        <v>2</v>
      </c>
      <c r="R14" s="257"/>
      <c r="U14" s="39" t="s">
        <v>2</v>
      </c>
      <c r="W14" s="74" t="s">
        <v>1365</v>
      </c>
      <c r="X14" s="75"/>
      <c r="Y14" s="15" t="s">
        <v>2</v>
      </c>
    </row>
    <row r="15" spans="1:25" ht="13.5" thickBot="1" x14ac:dyDescent="0.35">
      <c r="B15" s="73">
        <v>12</v>
      </c>
      <c r="C15" s="54" t="s">
        <v>739</v>
      </c>
      <c r="D15" s="72" t="s">
        <v>758</v>
      </c>
      <c r="E15" s="15" t="s">
        <v>2</v>
      </c>
      <c r="F15" s="74"/>
      <c r="G15" s="14" t="s">
        <v>782</v>
      </c>
      <c r="H15" s="75"/>
      <c r="I15" s="15" t="s">
        <v>2</v>
      </c>
      <c r="J15" s="73"/>
      <c r="K15" s="54"/>
      <c r="L15" s="72" t="s">
        <v>1091</v>
      </c>
      <c r="M15" s="39" t="s">
        <v>2</v>
      </c>
      <c r="N15" s="252"/>
      <c r="O15" s="37" t="s">
        <v>1323</v>
      </c>
      <c r="P15" s="240"/>
      <c r="Q15" s="15" t="s">
        <v>2</v>
      </c>
      <c r="R15" s="361" t="s">
        <v>1384</v>
      </c>
      <c r="S15" s="433"/>
      <c r="T15" s="362"/>
      <c r="U15" s="39" t="s">
        <v>2</v>
      </c>
      <c r="Y15" s="15" t="s">
        <v>2</v>
      </c>
    </row>
    <row r="16" spans="1:25" ht="13.5" thickBot="1" x14ac:dyDescent="0.35">
      <c r="B16" s="73">
        <v>13</v>
      </c>
      <c r="C16" s="54" t="s">
        <v>740</v>
      </c>
      <c r="D16" s="72" t="s">
        <v>757</v>
      </c>
      <c r="E16" s="15" t="s">
        <v>2</v>
      </c>
      <c r="I16" s="15" t="s">
        <v>2</v>
      </c>
      <c r="J16" s="74"/>
      <c r="K16" s="14"/>
      <c r="L16" s="75" t="s">
        <v>1090</v>
      </c>
      <c r="M16" s="39" t="s">
        <v>2</v>
      </c>
      <c r="N16" s="252" t="s">
        <v>1324</v>
      </c>
      <c r="O16" s="37"/>
      <c r="P16" s="240"/>
      <c r="Q16" s="15" t="s">
        <v>2</v>
      </c>
      <c r="R16" s="365" t="s">
        <v>1385</v>
      </c>
      <c r="S16" s="430"/>
      <c r="T16" s="366"/>
      <c r="U16" s="39" t="s">
        <v>2</v>
      </c>
      <c r="W16" s="440"/>
      <c r="X16" s="440"/>
      <c r="Y16" s="15" t="s">
        <v>2</v>
      </c>
    </row>
    <row r="17" spans="1:27" ht="13.5" thickBot="1" x14ac:dyDescent="0.35">
      <c r="B17" s="73">
        <v>14</v>
      </c>
      <c r="C17" s="54" t="s">
        <v>741</v>
      </c>
      <c r="D17" s="72" t="s">
        <v>756</v>
      </c>
      <c r="E17" s="15" t="s">
        <v>2</v>
      </c>
      <c r="F17" s="434" t="s">
        <v>808</v>
      </c>
      <c r="G17" s="434"/>
      <c r="H17" s="434"/>
      <c r="I17" s="15" t="s">
        <v>2</v>
      </c>
      <c r="M17" s="39" t="s">
        <v>2</v>
      </c>
      <c r="N17" s="252"/>
      <c r="O17" s="37" t="s">
        <v>1325</v>
      </c>
      <c r="P17" s="240"/>
      <c r="Q17" s="15" t="s">
        <v>2</v>
      </c>
      <c r="U17" s="39" t="s">
        <v>2</v>
      </c>
      <c r="W17" s="434"/>
      <c r="X17" s="434"/>
      <c r="Y17" s="15" t="s">
        <v>2</v>
      </c>
    </row>
    <row r="18" spans="1:27" x14ac:dyDescent="0.3">
      <c r="B18" s="73">
        <v>15</v>
      </c>
      <c r="C18" s="54" t="s">
        <v>742</v>
      </c>
      <c r="D18" s="72" t="s">
        <v>755</v>
      </c>
      <c r="E18" s="15" t="s">
        <v>2</v>
      </c>
      <c r="I18" s="15" t="s">
        <v>2</v>
      </c>
      <c r="J18" s="76" t="s">
        <v>791</v>
      </c>
      <c r="K18" s="142" t="s">
        <v>804</v>
      </c>
      <c r="L18" s="41"/>
      <c r="M18" s="39" t="s">
        <v>2</v>
      </c>
      <c r="N18" s="252" t="s">
        <v>1326</v>
      </c>
      <c r="O18" s="37"/>
      <c r="P18" s="240"/>
      <c r="Q18" s="15" t="s">
        <v>2</v>
      </c>
      <c r="R18" s="361" t="s">
        <v>1387</v>
      </c>
      <c r="S18" s="433"/>
      <c r="T18" s="362"/>
      <c r="U18" s="39" t="s">
        <v>2</v>
      </c>
      <c r="W18" s="434"/>
      <c r="X18" s="434"/>
      <c r="Y18" s="15" t="s">
        <v>2</v>
      </c>
    </row>
    <row r="19" spans="1:27" x14ac:dyDescent="0.3">
      <c r="B19" s="73">
        <v>16</v>
      </c>
      <c r="C19" s="54" t="s">
        <v>743</v>
      </c>
      <c r="D19" s="72" t="s">
        <v>754</v>
      </c>
      <c r="E19" s="15" t="s">
        <v>2</v>
      </c>
      <c r="I19" s="15" t="s">
        <v>2</v>
      </c>
      <c r="J19" s="73" t="s">
        <v>773</v>
      </c>
      <c r="K19" s="54" t="s">
        <v>774</v>
      </c>
      <c r="L19" s="72"/>
      <c r="M19" s="39" t="s">
        <v>2</v>
      </c>
      <c r="N19" s="252"/>
      <c r="O19" s="37" t="s">
        <v>1327</v>
      </c>
      <c r="P19" s="240"/>
      <c r="Q19" s="15" t="s">
        <v>2</v>
      </c>
      <c r="R19" s="363" t="s">
        <v>1388</v>
      </c>
      <c r="S19" s="435"/>
      <c r="T19" s="364"/>
      <c r="U19" s="39" t="s">
        <v>2</v>
      </c>
      <c r="W19" s="434"/>
      <c r="X19" s="434"/>
      <c r="Y19" s="15" t="s">
        <v>2</v>
      </c>
    </row>
    <row r="20" spans="1:27" x14ac:dyDescent="0.3">
      <c r="B20" s="73">
        <v>17</v>
      </c>
      <c r="C20" s="54" t="s">
        <v>744</v>
      </c>
      <c r="D20" s="72" t="s">
        <v>753</v>
      </c>
      <c r="E20" s="15" t="s">
        <v>2</v>
      </c>
      <c r="I20" s="15" t="s">
        <v>2</v>
      </c>
      <c r="J20" s="73" t="s">
        <v>805</v>
      </c>
      <c r="K20" s="54" t="s">
        <v>803</v>
      </c>
      <c r="L20" s="72"/>
      <c r="M20" s="39" t="s">
        <v>2</v>
      </c>
      <c r="N20" s="252" t="s">
        <v>1330</v>
      </c>
      <c r="O20" s="37"/>
      <c r="P20" s="240"/>
      <c r="Q20" s="15" t="s">
        <v>2</v>
      </c>
      <c r="R20" s="363" t="s">
        <v>1386</v>
      </c>
      <c r="S20" s="435"/>
      <c r="T20" s="364"/>
      <c r="U20" s="39" t="s">
        <v>2</v>
      </c>
      <c r="Y20" s="15" t="s">
        <v>2</v>
      </c>
    </row>
    <row r="21" spans="1:27" ht="13.5" thickBot="1" x14ac:dyDescent="0.35">
      <c r="B21" s="73">
        <v>18</v>
      </c>
      <c r="C21" s="54" t="s">
        <v>398</v>
      </c>
      <c r="D21" s="72" t="s">
        <v>752</v>
      </c>
      <c r="E21" s="15" t="s">
        <v>2</v>
      </c>
      <c r="I21" s="15" t="s">
        <v>2</v>
      </c>
      <c r="J21" s="73" t="s">
        <v>1092</v>
      </c>
      <c r="K21" s="54" t="s">
        <v>1093</v>
      </c>
      <c r="L21" s="72"/>
      <c r="M21" s="39" t="s">
        <v>2</v>
      </c>
      <c r="N21" s="252"/>
      <c r="O21" s="37" t="s">
        <v>1328</v>
      </c>
      <c r="P21" s="240"/>
      <c r="Q21" s="15" t="s">
        <v>2</v>
      </c>
      <c r="R21" s="365" t="s">
        <v>1389</v>
      </c>
      <c r="S21" s="430"/>
      <c r="T21" s="366"/>
      <c r="U21" s="39" t="s">
        <v>2</v>
      </c>
      <c r="Y21" s="15" t="s">
        <v>2</v>
      </c>
    </row>
    <row r="22" spans="1:27" x14ac:dyDescent="0.3">
      <c r="B22" s="73">
        <v>19</v>
      </c>
      <c r="C22" s="54" t="s">
        <v>745</v>
      </c>
      <c r="D22" s="72" t="s">
        <v>751</v>
      </c>
      <c r="E22" s="15" t="s">
        <v>2</v>
      </c>
      <c r="I22" s="15" t="s">
        <v>2</v>
      </c>
      <c r="J22" s="389" t="s">
        <v>1094</v>
      </c>
      <c r="K22" s="429"/>
      <c r="L22" s="390"/>
      <c r="M22" s="39" t="s">
        <v>2</v>
      </c>
      <c r="N22" s="252"/>
      <c r="O22" s="37"/>
      <c r="P22" s="106" t="s">
        <v>1344</v>
      </c>
      <c r="Q22" s="15" t="s">
        <v>2</v>
      </c>
      <c r="U22" s="39" t="s">
        <v>2</v>
      </c>
      <c r="Y22" s="15" t="s">
        <v>2</v>
      </c>
    </row>
    <row r="23" spans="1:27" x14ac:dyDescent="0.3">
      <c r="B23" s="73">
        <v>20</v>
      </c>
      <c r="C23" s="54" t="s">
        <v>746</v>
      </c>
      <c r="D23" s="72" t="s">
        <v>750</v>
      </c>
      <c r="E23" s="15" t="s">
        <v>2</v>
      </c>
      <c r="I23" s="15" t="s">
        <v>2</v>
      </c>
      <c r="J23" s="73"/>
      <c r="K23" s="54" t="s">
        <v>1095</v>
      </c>
      <c r="L23" s="72" t="s">
        <v>1096</v>
      </c>
      <c r="M23" s="39" t="s">
        <v>2</v>
      </c>
      <c r="N23" s="252" t="s">
        <v>1331</v>
      </c>
      <c r="O23" s="37"/>
      <c r="P23" s="240"/>
      <c r="Q23" s="15" t="s">
        <v>2</v>
      </c>
      <c r="U23" s="39" t="s">
        <v>2</v>
      </c>
      <c r="Y23" s="15" t="s">
        <v>2</v>
      </c>
    </row>
    <row r="24" spans="1:27" x14ac:dyDescent="0.3">
      <c r="B24" s="73">
        <v>21</v>
      </c>
      <c r="C24" s="54" t="s">
        <v>747</v>
      </c>
      <c r="D24" s="72" t="s">
        <v>749</v>
      </c>
      <c r="E24" s="15" t="s">
        <v>2</v>
      </c>
      <c r="I24" s="15" t="s">
        <v>2</v>
      </c>
      <c r="J24" s="73"/>
      <c r="K24" s="54" t="s">
        <v>806</v>
      </c>
      <c r="L24" s="72"/>
      <c r="M24" s="39" t="s">
        <v>2</v>
      </c>
      <c r="N24" s="252"/>
      <c r="O24" s="37" t="s">
        <v>1329</v>
      </c>
      <c r="P24" s="240"/>
      <c r="Q24" s="15" t="s">
        <v>2</v>
      </c>
      <c r="U24" s="39" t="s">
        <v>2</v>
      </c>
      <c r="W24" s="15" t="s">
        <v>588</v>
      </c>
      <c r="X24" s="432" t="s">
        <v>589</v>
      </c>
      <c r="Y24" s="432"/>
      <c r="Z24" s="432" t="s">
        <v>590</v>
      </c>
      <c r="AA24" s="432"/>
    </row>
    <row r="25" spans="1:27" ht="13.5" thickBot="1" x14ac:dyDescent="0.35">
      <c r="B25" s="73">
        <v>22</v>
      </c>
      <c r="C25" s="54" t="s">
        <v>748</v>
      </c>
      <c r="D25" s="72" t="s">
        <v>768</v>
      </c>
      <c r="E25" s="15" t="s">
        <v>2</v>
      </c>
      <c r="I25" s="15" t="s">
        <v>2</v>
      </c>
      <c r="J25" s="74"/>
      <c r="K25" s="14"/>
      <c r="L25" s="75" t="s">
        <v>1097</v>
      </c>
      <c r="M25" s="39" t="s">
        <v>2</v>
      </c>
      <c r="N25" s="253"/>
      <c r="O25" s="254"/>
      <c r="P25" s="143" t="s">
        <v>1337</v>
      </c>
      <c r="Q25" s="15" t="s">
        <v>2</v>
      </c>
      <c r="U25" s="39" t="s">
        <v>2</v>
      </c>
      <c r="W25" s="15" t="s">
        <v>591</v>
      </c>
      <c r="X25" s="432" t="s">
        <v>592</v>
      </c>
      <c r="Y25" s="432"/>
      <c r="Z25" s="436" t="s">
        <v>593</v>
      </c>
      <c r="AA25" s="436"/>
    </row>
    <row r="26" spans="1:27" ht="13.5" thickBot="1" x14ac:dyDescent="0.35">
      <c r="B26" s="74">
        <v>23</v>
      </c>
      <c r="C26" s="248" t="s">
        <v>769</v>
      </c>
      <c r="D26" s="143"/>
      <c r="E26" s="15" t="s">
        <v>2</v>
      </c>
      <c r="I26" s="15" t="s">
        <v>2</v>
      </c>
      <c r="M26" s="39" t="s">
        <v>2</v>
      </c>
      <c r="Q26" s="15" t="s">
        <v>2</v>
      </c>
      <c r="U26" s="39" t="s">
        <v>2</v>
      </c>
      <c r="W26" s="15" t="s">
        <v>595</v>
      </c>
      <c r="X26" s="432" t="s">
        <v>594</v>
      </c>
      <c r="Y26" s="432"/>
      <c r="Z26" s="431"/>
      <c r="AA26" s="431"/>
    </row>
    <row r="27" spans="1:27" x14ac:dyDescent="0.3">
      <c r="I27" s="15" t="s">
        <v>2</v>
      </c>
      <c r="J27" s="76" t="s">
        <v>791</v>
      </c>
      <c r="K27" s="142" t="s">
        <v>1392</v>
      </c>
      <c r="L27" s="41"/>
      <c r="M27" s="39"/>
      <c r="U27" s="39"/>
      <c r="W27" s="15" t="s">
        <v>596</v>
      </c>
      <c r="X27" s="431"/>
      <c r="Y27" s="431"/>
      <c r="Z27" s="432" t="s">
        <v>597</v>
      </c>
      <c r="AA27" s="432"/>
    </row>
    <row r="28" spans="1:27" x14ac:dyDescent="0.3">
      <c r="J28" s="389" t="s">
        <v>1393</v>
      </c>
      <c r="K28" s="429"/>
      <c r="L28" s="390"/>
      <c r="M28" s="39"/>
      <c r="U28" s="39"/>
    </row>
    <row r="29" spans="1:27" ht="13.5" thickBot="1" x14ac:dyDescent="0.35">
      <c r="J29" s="365" t="s">
        <v>1394</v>
      </c>
      <c r="K29" s="430"/>
      <c r="L29" s="366"/>
      <c r="M29" s="39"/>
      <c r="U29" s="39"/>
    </row>
    <row r="30" spans="1:27" x14ac:dyDescent="0.3">
      <c r="M30" s="39"/>
      <c r="U30" s="39"/>
    </row>
    <row r="31" spans="1:27" s="39" customFormat="1" x14ac:dyDescent="0.3">
      <c r="A31" s="39" t="s">
        <v>1249</v>
      </c>
      <c r="G31" s="40"/>
      <c r="H31" s="40"/>
      <c r="J31" s="40"/>
      <c r="K31" s="40"/>
    </row>
    <row r="32" spans="1:27" x14ac:dyDescent="0.3">
      <c r="A32" s="15">
        <v>1</v>
      </c>
      <c r="B32" s="15" t="s">
        <v>1273</v>
      </c>
      <c r="E32" s="15" t="s">
        <v>2</v>
      </c>
      <c r="F32" s="15">
        <v>1</v>
      </c>
      <c r="G32" s="15" t="s">
        <v>1268</v>
      </c>
      <c r="J32" s="15" t="s">
        <v>2</v>
      </c>
    </row>
    <row r="33" spans="1:10" x14ac:dyDescent="0.3">
      <c r="A33" s="15">
        <v>2</v>
      </c>
      <c r="B33" s="15" t="s">
        <v>1275</v>
      </c>
      <c r="C33" s="15" t="s">
        <v>1274</v>
      </c>
      <c r="D33" s="15" t="s">
        <v>1276</v>
      </c>
      <c r="E33" s="15" t="s">
        <v>2</v>
      </c>
      <c r="F33" s="15">
        <v>2</v>
      </c>
      <c r="G33" s="15" t="s">
        <v>1267</v>
      </c>
      <c r="H33" s="15" t="s">
        <v>1266</v>
      </c>
      <c r="J33" s="15" t="s">
        <v>2</v>
      </c>
    </row>
    <row r="34" spans="1:10" x14ac:dyDescent="0.3">
      <c r="A34" s="15">
        <v>3</v>
      </c>
      <c r="B34" s="15" t="s">
        <v>1277</v>
      </c>
      <c r="D34" s="15" t="s">
        <v>1278</v>
      </c>
      <c r="E34" s="15" t="s">
        <v>2</v>
      </c>
      <c r="F34" s="15">
        <v>3</v>
      </c>
      <c r="G34" s="15" t="s">
        <v>1269</v>
      </c>
      <c r="H34" s="15" t="s">
        <v>1259</v>
      </c>
      <c r="I34" s="15" t="s">
        <v>1270</v>
      </c>
      <c r="J34" s="15" t="s">
        <v>2</v>
      </c>
    </row>
    <row r="35" spans="1:10" x14ac:dyDescent="0.3">
      <c r="A35" s="15">
        <v>4</v>
      </c>
      <c r="B35" s="15" t="s">
        <v>1280</v>
      </c>
      <c r="C35" s="15" t="s">
        <v>1279</v>
      </c>
      <c r="D35" s="15" t="s">
        <v>1281</v>
      </c>
      <c r="E35" s="15" t="s">
        <v>2</v>
      </c>
      <c r="F35" s="15">
        <v>4</v>
      </c>
      <c r="G35" s="15" t="s">
        <v>1270</v>
      </c>
      <c r="H35" s="15" t="s">
        <v>1271</v>
      </c>
      <c r="J35" s="15" t="s">
        <v>2</v>
      </c>
    </row>
    <row r="36" spans="1:10" x14ac:dyDescent="0.3">
      <c r="A36" s="15">
        <v>5</v>
      </c>
      <c r="B36" s="15" t="s">
        <v>1250</v>
      </c>
      <c r="C36" s="15" t="s">
        <v>1272</v>
      </c>
      <c r="E36" s="15" t="s">
        <v>2</v>
      </c>
      <c r="F36" s="15">
        <v>4</v>
      </c>
      <c r="G36" s="15" t="s">
        <v>1272</v>
      </c>
      <c r="J36" s="15" t="s">
        <v>2</v>
      </c>
    </row>
    <row r="37" spans="1:10" x14ac:dyDescent="0.3">
      <c r="A37" s="15">
        <v>6</v>
      </c>
      <c r="B37" s="15" t="s">
        <v>1251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1252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1253</v>
      </c>
      <c r="C39" s="15" t="s">
        <v>1254</v>
      </c>
      <c r="E39" s="15" t="s">
        <v>2</v>
      </c>
      <c r="J39" s="15" t="s">
        <v>2</v>
      </c>
    </row>
    <row r="40" spans="1:10" x14ac:dyDescent="0.3">
      <c r="C40" s="15" t="s">
        <v>1255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1258</v>
      </c>
      <c r="C41" s="15" t="s">
        <v>1259</v>
      </c>
      <c r="D41" s="15" t="s">
        <v>1260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1256</v>
      </c>
      <c r="C42" s="15" t="s">
        <v>1257</v>
      </c>
      <c r="E42" s="15" t="s">
        <v>2</v>
      </c>
      <c r="J42" s="15" t="s">
        <v>2</v>
      </c>
    </row>
    <row r="43" spans="1:10" x14ac:dyDescent="0.3">
      <c r="C43" s="15" t="s">
        <v>1261</v>
      </c>
      <c r="D43" s="15" t="s">
        <v>1262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1263</v>
      </c>
      <c r="C44" s="15" t="s">
        <v>1264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1265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43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43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42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41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42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446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447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448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41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42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43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43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43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42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41" t="s">
        <v>112</v>
      </c>
      <c r="B17" s="444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43"/>
      <c r="B18" s="445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43"/>
      <c r="B19" s="442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43"/>
      <c r="B20" s="441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43"/>
      <c r="B21" s="443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43"/>
      <c r="B22" s="442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43"/>
      <c r="B23" s="441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43"/>
      <c r="B24" s="442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43"/>
      <c r="B25" s="441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43"/>
      <c r="B26" s="442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43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43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43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42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43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43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43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41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42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629</v>
      </c>
      <c r="J1" s="40"/>
      <c r="K1" s="40"/>
      <c r="M1" s="40"/>
      <c r="N1" s="40"/>
      <c r="P1" s="39" t="s">
        <v>2</v>
      </c>
    </row>
    <row r="2" spans="1:21" ht="13.5" thickBot="1" x14ac:dyDescent="0.35">
      <c r="C2" s="15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328" t="s">
        <v>634</v>
      </c>
      <c r="B3" s="329"/>
      <c r="C3" s="15" t="s">
        <v>2</v>
      </c>
      <c r="D3" s="328" t="s">
        <v>635</v>
      </c>
      <c r="E3" s="329"/>
      <c r="F3" s="39" t="s">
        <v>2</v>
      </c>
      <c r="G3" s="328" t="s">
        <v>660</v>
      </c>
      <c r="H3" s="329"/>
      <c r="I3" s="15" t="s">
        <v>2</v>
      </c>
      <c r="J3" s="328" t="s">
        <v>660</v>
      </c>
      <c r="K3" s="329"/>
      <c r="L3" s="39" t="s">
        <v>2</v>
      </c>
      <c r="M3" s="328" t="s">
        <v>1139</v>
      </c>
      <c r="N3" s="329"/>
      <c r="O3" s="15" t="s">
        <v>2</v>
      </c>
      <c r="P3" s="328" t="s">
        <v>864</v>
      </c>
      <c r="Q3" s="329"/>
      <c r="R3" s="15" t="s">
        <v>2</v>
      </c>
      <c r="S3" s="328" t="s">
        <v>864</v>
      </c>
      <c r="T3" s="329"/>
      <c r="U3" s="15" t="s">
        <v>2</v>
      </c>
    </row>
    <row r="4" spans="1:21" x14ac:dyDescent="0.3">
      <c r="A4" s="31" t="s">
        <v>619</v>
      </c>
      <c r="B4" s="121" t="s">
        <v>617</v>
      </c>
      <c r="C4" s="15" t="s">
        <v>2</v>
      </c>
      <c r="D4" s="31" t="s">
        <v>619</v>
      </c>
      <c r="E4" s="121" t="s">
        <v>639</v>
      </c>
      <c r="F4" s="39" t="s">
        <v>2</v>
      </c>
      <c r="G4" s="88" t="s">
        <v>361</v>
      </c>
      <c r="H4" s="89" t="s">
        <v>689</v>
      </c>
      <c r="I4" s="15" t="s">
        <v>2</v>
      </c>
      <c r="J4" s="129" t="s">
        <v>10</v>
      </c>
      <c r="K4" s="130" t="s">
        <v>633</v>
      </c>
      <c r="L4" s="39" t="s">
        <v>2</v>
      </c>
      <c r="M4" s="455" t="s">
        <v>1129</v>
      </c>
      <c r="N4" s="428"/>
      <c r="O4" s="15" t="s">
        <v>2</v>
      </c>
      <c r="P4" s="129" t="s">
        <v>10</v>
      </c>
      <c r="Q4" s="130" t="s">
        <v>633</v>
      </c>
      <c r="R4" s="15" t="s">
        <v>2</v>
      </c>
      <c r="S4" s="129" t="s">
        <v>636</v>
      </c>
      <c r="T4" s="130" t="s">
        <v>875</v>
      </c>
      <c r="U4" s="15" t="s">
        <v>2</v>
      </c>
    </row>
    <row r="5" spans="1:21" ht="14.5" customHeight="1" thickBot="1" x14ac:dyDescent="0.35">
      <c r="A5" s="43" t="s">
        <v>625</v>
      </c>
      <c r="B5" s="81" t="s">
        <v>626</v>
      </c>
      <c r="C5" s="15" t="s">
        <v>2</v>
      </c>
      <c r="D5" s="43" t="s">
        <v>632</v>
      </c>
      <c r="E5" s="81" t="s">
        <v>644</v>
      </c>
      <c r="F5" s="39" t="s">
        <v>2</v>
      </c>
      <c r="G5" s="374" t="s">
        <v>691</v>
      </c>
      <c r="H5" s="375"/>
      <c r="I5" s="15" t="s">
        <v>2</v>
      </c>
      <c r="J5" s="131" t="s">
        <v>630</v>
      </c>
      <c r="K5" s="121" t="s">
        <v>641</v>
      </c>
      <c r="L5" s="39" t="s">
        <v>2</v>
      </c>
      <c r="M5" s="455" t="s">
        <v>1138</v>
      </c>
      <c r="N5" s="428"/>
      <c r="O5" s="15" t="s">
        <v>2</v>
      </c>
      <c r="P5" s="403" t="s">
        <v>1128</v>
      </c>
      <c r="Q5" s="404"/>
      <c r="R5" s="15" t="s">
        <v>2</v>
      </c>
      <c r="S5" s="131" t="s">
        <v>630</v>
      </c>
      <c r="T5" s="121" t="s">
        <v>874</v>
      </c>
      <c r="U5" s="15" t="s">
        <v>2</v>
      </c>
    </row>
    <row r="6" spans="1:21" ht="14.5" customHeight="1" x14ac:dyDescent="0.3">
      <c r="A6" s="122" t="s">
        <v>624</v>
      </c>
      <c r="B6" s="123" t="s">
        <v>620</v>
      </c>
      <c r="C6" s="15" t="s">
        <v>2</v>
      </c>
      <c r="D6" s="100" t="s">
        <v>343</v>
      </c>
      <c r="E6" s="99" t="s">
        <v>645</v>
      </c>
      <c r="F6" s="39" t="s">
        <v>2</v>
      </c>
      <c r="G6" s="374" t="s">
        <v>690</v>
      </c>
      <c r="H6" s="375"/>
      <c r="I6" s="15" t="s">
        <v>2</v>
      </c>
      <c r="J6" s="122"/>
      <c r="K6" s="123" t="s">
        <v>640</v>
      </c>
      <c r="L6" s="39" t="s">
        <v>2</v>
      </c>
      <c r="M6" s="122"/>
      <c r="N6" s="123" t="s">
        <v>640</v>
      </c>
      <c r="O6" s="15" t="s">
        <v>2</v>
      </c>
      <c r="P6" s="425" t="s">
        <v>1131</v>
      </c>
      <c r="Q6" s="426"/>
      <c r="R6" s="15" t="s">
        <v>2</v>
      </c>
      <c r="S6" s="202" t="s">
        <v>895</v>
      </c>
      <c r="T6" s="203" t="s">
        <v>879</v>
      </c>
      <c r="U6" s="15" t="s">
        <v>2</v>
      </c>
    </row>
    <row r="7" spans="1:21" x14ac:dyDescent="0.3">
      <c r="A7" s="33" t="s">
        <v>621</v>
      </c>
      <c r="B7" s="34" t="s">
        <v>359</v>
      </c>
      <c r="C7" s="15" t="s">
        <v>2</v>
      </c>
      <c r="D7" s="127" t="s">
        <v>643</v>
      </c>
      <c r="E7" s="128" t="s">
        <v>646</v>
      </c>
      <c r="F7" s="39" t="s">
        <v>2</v>
      </c>
      <c r="G7" s="459" t="s">
        <v>667</v>
      </c>
      <c r="H7" s="460"/>
      <c r="I7" s="15" t="s">
        <v>2</v>
      </c>
      <c r="J7" s="31" t="s">
        <v>619</v>
      </c>
      <c r="K7" s="121" t="s">
        <v>669</v>
      </c>
      <c r="L7" s="39" t="s">
        <v>2</v>
      </c>
      <c r="M7" s="202" t="s">
        <v>896</v>
      </c>
      <c r="N7" s="203" t="s">
        <v>661</v>
      </c>
      <c r="O7" s="15" t="s">
        <v>2</v>
      </c>
      <c r="P7" s="31" t="s">
        <v>619</v>
      </c>
      <c r="Q7" s="121" t="s">
        <v>669</v>
      </c>
      <c r="R7" s="15" t="s">
        <v>2</v>
      </c>
      <c r="S7" s="98" t="s">
        <v>1125</v>
      </c>
      <c r="T7" s="99" t="s">
        <v>876</v>
      </c>
      <c r="U7" s="15" t="s">
        <v>2</v>
      </c>
    </row>
    <row r="8" spans="1:21" ht="13.5" thickBot="1" x14ac:dyDescent="0.35">
      <c r="A8" s="33" t="s">
        <v>622</v>
      </c>
      <c r="B8" s="34" t="s">
        <v>623</v>
      </c>
      <c r="C8" s="15" t="s">
        <v>2</v>
      </c>
      <c r="D8" s="127" t="s">
        <v>643</v>
      </c>
      <c r="E8" s="128" t="s">
        <v>647</v>
      </c>
      <c r="F8" s="39" t="s">
        <v>2</v>
      </c>
      <c r="G8" s="31" t="s">
        <v>619</v>
      </c>
      <c r="H8" s="121" t="s">
        <v>639</v>
      </c>
      <c r="I8" s="15" t="s">
        <v>2</v>
      </c>
      <c r="J8" s="134" t="s">
        <v>685</v>
      </c>
      <c r="K8" s="135" t="s">
        <v>686</v>
      </c>
      <c r="L8" s="39" t="s">
        <v>2</v>
      </c>
      <c r="M8" s="455" t="s">
        <v>1130</v>
      </c>
      <c r="N8" s="428"/>
      <c r="O8" s="15" t="s">
        <v>2</v>
      </c>
      <c r="P8" s="202" t="s">
        <v>898</v>
      </c>
      <c r="Q8" s="203" t="s">
        <v>894</v>
      </c>
      <c r="R8" s="15" t="s">
        <v>2</v>
      </c>
      <c r="S8" s="131" t="s">
        <v>1141</v>
      </c>
      <c r="T8" s="123" t="s">
        <v>642</v>
      </c>
      <c r="U8" s="15" t="s">
        <v>2</v>
      </c>
    </row>
    <row r="9" spans="1:21" ht="15" customHeight="1" thickBot="1" x14ac:dyDescent="0.35">
      <c r="A9" s="35" t="s">
        <v>628</v>
      </c>
      <c r="B9" s="124" t="s">
        <v>627</v>
      </c>
      <c r="C9" s="15" t="s">
        <v>2</v>
      </c>
      <c r="D9" s="127" t="s">
        <v>643</v>
      </c>
      <c r="E9" s="128" t="s">
        <v>655</v>
      </c>
      <c r="F9" s="39" t="s">
        <v>2</v>
      </c>
      <c r="G9" s="43" t="s">
        <v>632</v>
      </c>
      <c r="H9" s="81" t="s">
        <v>644</v>
      </c>
      <c r="I9" s="15" t="s">
        <v>2</v>
      </c>
      <c r="J9" s="131" t="s">
        <v>670</v>
      </c>
      <c r="K9" s="121" t="s">
        <v>671</v>
      </c>
      <c r="L9" s="39" t="s">
        <v>2</v>
      </c>
      <c r="M9" s="211"/>
      <c r="N9" s="208"/>
      <c r="O9" s="15" t="s">
        <v>2</v>
      </c>
      <c r="P9" s="98" t="s">
        <v>1116</v>
      </c>
      <c r="Q9" s="103" t="s">
        <v>871</v>
      </c>
      <c r="R9" s="15" t="s">
        <v>2</v>
      </c>
      <c r="S9" s="421" t="s">
        <v>1127</v>
      </c>
      <c r="T9" s="422"/>
      <c r="U9" s="15" t="s">
        <v>2</v>
      </c>
    </row>
    <row r="10" spans="1:21" ht="14.5" customHeight="1" thickBot="1" x14ac:dyDescent="0.35">
      <c r="C10" s="15" t="s">
        <v>2</v>
      </c>
      <c r="D10" s="129" t="s">
        <v>10</v>
      </c>
      <c r="E10" s="130" t="s">
        <v>633</v>
      </c>
      <c r="F10" s="39" t="s">
        <v>2</v>
      </c>
      <c r="G10" s="374" t="s">
        <v>645</v>
      </c>
      <c r="H10" s="375"/>
      <c r="I10" s="15" t="s">
        <v>2</v>
      </c>
      <c r="J10" s="134" t="s">
        <v>687</v>
      </c>
      <c r="K10" s="135" t="s">
        <v>688</v>
      </c>
      <c r="L10" s="39" t="s">
        <v>2</v>
      </c>
      <c r="M10" s="31" t="s">
        <v>619</v>
      </c>
      <c r="N10" s="121" t="s">
        <v>639</v>
      </c>
      <c r="O10" s="15" t="s">
        <v>2</v>
      </c>
      <c r="P10" s="425" t="s">
        <v>1132</v>
      </c>
      <c r="Q10" s="426"/>
      <c r="R10" s="15" t="s">
        <v>2</v>
      </c>
      <c r="S10" s="98" t="s">
        <v>1137</v>
      </c>
      <c r="T10" s="99"/>
      <c r="U10" s="15" t="s">
        <v>2</v>
      </c>
    </row>
    <row r="11" spans="1:21" ht="14.5" customHeight="1" thickBot="1" x14ac:dyDescent="0.35">
      <c r="D11" s="131" t="s">
        <v>630</v>
      </c>
      <c r="E11" s="121" t="s">
        <v>641</v>
      </c>
      <c r="F11" s="39" t="s">
        <v>2</v>
      </c>
      <c r="G11" s="374" t="s">
        <v>673</v>
      </c>
      <c r="H11" s="375"/>
      <c r="I11" s="15" t="s">
        <v>2</v>
      </c>
      <c r="J11" s="31"/>
      <c r="K11" s="121" t="s">
        <v>681</v>
      </c>
      <c r="L11" s="39" t="s">
        <v>2</v>
      </c>
      <c r="M11" s="204" t="s">
        <v>1124</v>
      </c>
      <c r="N11" s="179" t="s">
        <v>1136</v>
      </c>
      <c r="O11" s="15" t="s">
        <v>2</v>
      </c>
      <c r="P11" s="131" t="s">
        <v>670</v>
      </c>
      <c r="Q11" s="121" t="s">
        <v>671</v>
      </c>
      <c r="R11" s="15" t="s">
        <v>2</v>
      </c>
      <c r="S11" s="206" t="s">
        <v>869</v>
      </c>
      <c r="T11" s="207"/>
      <c r="U11" s="15" t="s">
        <v>2</v>
      </c>
    </row>
    <row r="12" spans="1:21" x14ac:dyDescent="0.3">
      <c r="D12" s="122" t="s">
        <v>624</v>
      </c>
      <c r="E12" s="123" t="s">
        <v>640</v>
      </c>
      <c r="F12" s="39" t="s">
        <v>2</v>
      </c>
      <c r="G12" s="374" t="s">
        <v>661</v>
      </c>
      <c r="H12" s="375"/>
      <c r="I12" s="15" t="s">
        <v>2</v>
      </c>
      <c r="J12" s="88" t="s">
        <v>679</v>
      </c>
      <c r="K12" s="89" t="s">
        <v>676</v>
      </c>
      <c r="L12" s="39" t="s">
        <v>2</v>
      </c>
      <c r="M12" s="374" t="s">
        <v>880</v>
      </c>
      <c r="N12" s="375"/>
      <c r="O12" s="15" t="s">
        <v>2</v>
      </c>
      <c r="P12" s="98" t="s">
        <v>1133</v>
      </c>
      <c r="Q12" s="99" t="s">
        <v>676</v>
      </c>
      <c r="R12" s="15" t="s">
        <v>2</v>
      </c>
      <c r="S12" s="177" t="s">
        <v>649</v>
      </c>
      <c r="T12" s="110" t="s">
        <v>870</v>
      </c>
      <c r="U12" s="15" t="s">
        <v>2</v>
      </c>
    </row>
    <row r="13" spans="1:21" ht="14.5" customHeight="1" thickBot="1" x14ac:dyDescent="0.35">
      <c r="D13" s="33" t="s">
        <v>621</v>
      </c>
      <c r="E13" s="34" t="s">
        <v>359</v>
      </c>
      <c r="F13" s="39" t="s">
        <v>2</v>
      </c>
      <c r="G13" s="457" t="s">
        <v>666</v>
      </c>
      <c r="H13" s="458"/>
      <c r="I13" s="15" t="s">
        <v>2</v>
      </c>
      <c r="J13" s="88" t="s">
        <v>680</v>
      </c>
      <c r="K13" s="89" t="s">
        <v>677</v>
      </c>
      <c r="L13" s="39" t="s">
        <v>2</v>
      </c>
      <c r="M13" s="374" t="s">
        <v>673</v>
      </c>
      <c r="N13" s="375"/>
      <c r="O13" s="15" t="s">
        <v>2</v>
      </c>
      <c r="P13" s="98" t="s">
        <v>1134</v>
      </c>
      <c r="Q13" s="99" t="s">
        <v>677</v>
      </c>
      <c r="R13" s="15" t="s">
        <v>2</v>
      </c>
      <c r="S13" s="57" t="s">
        <v>650</v>
      </c>
      <c r="T13" s="58" t="s">
        <v>1126</v>
      </c>
      <c r="U13" s="15" t="s">
        <v>2</v>
      </c>
    </row>
    <row r="14" spans="1:21" ht="14.5" customHeight="1" thickBot="1" x14ac:dyDescent="0.35">
      <c r="D14" s="33" t="s">
        <v>622</v>
      </c>
      <c r="E14" s="34" t="s">
        <v>623</v>
      </c>
      <c r="F14" s="39" t="s">
        <v>2</v>
      </c>
      <c r="G14" s="43" t="s">
        <v>662</v>
      </c>
      <c r="H14" s="81" t="s">
        <v>665</v>
      </c>
      <c r="I14" s="15" t="s">
        <v>2</v>
      </c>
      <c r="J14" s="43" t="s">
        <v>672</v>
      </c>
      <c r="K14" s="81" t="s">
        <v>674</v>
      </c>
      <c r="L14" s="39" t="s">
        <v>2</v>
      </c>
      <c r="M14" s="451" t="s">
        <v>666</v>
      </c>
      <c r="N14" s="452"/>
      <c r="O14" s="15" t="s">
        <v>2</v>
      </c>
      <c r="P14" s="98" t="s">
        <v>1121</v>
      </c>
      <c r="Q14" s="103" t="s">
        <v>867</v>
      </c>
      <c r="R14" s="15" t="s">
        <v>2</v>
      </c>
      <c r="U14" s="15" t="s">
        <v>2</v>
      </c>
    </row>
    <row r="15" spans="1:21" ht="14.5" customHeight="1" x14ac:dyDescent="0.3">
      <c r="D15" s="43" t="s">
        <v>657</v>
      </c>
      <c r="E15" s="49" t="s">
        <v>658</v>
      </c>
      <c r="F15" s="39" t="s">
        <v>2</v>
      </c>
      <c r="G15" s="453" t="s">
        <v>663</v>
      </c>
      <c r="H15" s="454"/>
      <c r="I15" s="15" t="s">
        <v>2</v>
      </c>
      <c r="J15" s="374" t="s">
        <v>675</v>
      </c>
      <c r="K15" s="375"/>
      <c r="L15" s="39" t="s">
        <v>2</v>
      </c>
      <c r="M15" s="421" t="s">
        <v>1123</v>
      </c>
      <c r="N15" s="422"/>
      <c r="O15" s="15" t="s">
        <v>2</v>
      </c>
      <c r="P15" s="98" t="s">
        <v>1122</v>
      </c>
      <c r="Q15" s="103" t="s">
        <v>866</v>
      </c>
      <c r="R15" s="15" t="s">
        <v>2</v>
      </c>
      <c r="U15" s="15" t="s">
        <v>2</v>
      </c>
    </row>
    <row r="16" spans="1:21" x14ac:dyDescent="0.3">
      <c r="D16" s="43" t="s">
        <v>638</v>
      </c>
      <c r="E16" s="81" t="s">
        <v>627</v>
      </c>
      <c r="F16" s="39" t="s">
        <v>2</v>
      </c>
      <c r="G16" s="453" t="s">
        <v>668</v>
      </c>
      <c r="H16" s="454"/>
      <c r="I16" s="15" t="s">
        <v>2</v>
      </c>
      <c r="J16" s="374" t="s">
        <v>683</v>
      </c>
      <c r="K16" s="375"/>
      <c r="L16" s="39" t="s">
        <v>2</v>
      </c>
      <c r="M16" s="367" t="s">
        <v>665</v>
      </c>
      <c r="N16" s="368"/>
      <c r="O16" s="15" t="s">
        <v>2</v>
      </c>
      <c r="P16" s="98" t="s">
        <v>1117</v>
      </c>
      <c r="Q16" s="103" t="s">
        <v>868</v>
      </c>
      <c r="R16" s="15" t="s">
        <v>2</v>
      </c>
    </row>
    <row r="17" spans="3:21" ht="13.5" thickBot="1" x14ac:dyDescent="0.35">
      <c r="C17" s="15" t="s">
        <v>2</v>
      </c>
      <c r="D17" s="129" t="s">
        <v>636</v>
      </c>
      <c r="E17" s="130" t="s">
        <v>637</v>
      </c>
      <c r="F17" s="39" t="s">
        <v>2</v>
      </c>
      <c r="G17" s="456" t="s">
        <v>664</v>
      </c>
      <c r="H17" s="450"/>
      <c r="I17" s="15" t="s">
        <v>2</v>
      </c>
      <c r="J17" s="374" t="s">
        <v>684</v>
      </c>
      <c r="K17" s="375"/>
      <c r="L17" s="39" t="s">
        <v>2</v>
      </c>
      <c r="M17" s="453" t="s">
        <v>1142</v>
      </c>
      <c r="N17" s="454"/>
      <c r="O17" s="15" t="s">
        <v>2</v>
      </c>
      <c r="P17" s="209" t="s">
        <v>897</v>
      </c>
      <c r="Q17" s="210" t="s">
        <v>873</v>
      </c>
      <c r="R17" s="15" t="s">
        <v>2</v>
      </c>
    </row>
    <row r="18" spans="3:21" x14ac:dyDescent="0.3">
      <c r="C18" s="15" t="s">
        <v>2</v>
      </c>
      <c r="D18" s="88" t="s">
        <v>618</v>
      </c>
      <c r="E18" s="89" t="s">
        <v>648</v>
      </c>
      <c r="F18" s="39" t="s">
        <v>2</v>
      </c>
      <c r="I18" s="15" t="s">
        <v>2</v>
      </c>
      <c r="J18" s="374" t="s">
        <v>682</v>
      </c>
      <c r="K18" s="375"/>
      <c r="L18" s="39" t="s">
        <v>2</v>
      </c>
      <c r="M18" s="453" t="s">
        <v>1143</v>
      </c>
      <c r="N18" s="454"/>
      <c r="O18" s="15" t="s">
        <v>2</v>
      </c>
      <c r="P18" s="177" t="s">
        <v>624</v>
      </c>
      <c r="Q18" s="110" t="s">
        <v>872</v>
      </c>
      <c r="R18" s="15" t="s">
        <v>2</v>
      </c>
    </row>
    <row r="19" spans="3:21" ht="13.5" thickBot="1" x14ac:dyDescent="0.35">
      <c r="D19" s="131" t="s">
        <v>654</v>
      </c>
      <c r="E19" s="123" t="s">
        <v>642</v>
      </c>
      <c r="F19" s="39" t="s">
        <v>2</v>
      </c>
      <c r="I19" s="15" t="s">
        <v>2</v>
      </c>
      <c r="J19" s="132" t="s">
        <v>624</v>
      </c>
      <c r="K19" s="133" t="s">
        <v>672</v>
      </c>
      <c r="L19" s="39" t="s">
        <v>2</v>
      </c>
      <c r="M19" s="449" t="s">
        <v>1140</v>
      </c>
      <c r="N19" s="450"/>
      <c r="O19" s="15" t="s">
        <v>2</v>
      </c>
      <c r="P19" s="33" t="s">
        <v>621</v>
      </c>
      <c r="Q19" s="147" t="s">
        <v>359</v>
      </c>
      <c r="R19" s="15" t="s">
        <v>2</v>
      </c>
    </row>
    <row r="20" spans="3:21" ht="13.5" thickBot="1" x14ac:dyDescent="0.35">
      <c r="D20" s="43" t="s">
        <v>652</v>
      </c>
      <c r="E20" s="81" t="s">
        <v>653</v>
      </c>
      <c r="F20" s="39" t="s">
        <v>2</v>
      </c>
      <c r="I20" s="15" t="s">
        <v>2</v>
      </c>
      <c r="J20" s="33" t="s">
        <v>621</v>
      </c>
      <c r="K20" s="34" t="s">
        <v>359</v>
      </c>
      <c r="L20" s="39" t="s">
        <v>2</v>
      </c>
      <c r="M20" s="211"/>
      <c r="N20" s="208"/>
      <c r="O20" s="15" t="s">
        <v>2</v>
      </c>
      <c r="P20" s="33" t="s">
        <v>622</v>
      </c>
      <c r="Q20" s="147" t="s">
        <v>623</v>
      </c>
      <c r="R20" s="15" t="s">
        <v>2</v>
      </c>
    </row>
    <row r="21" spans="3:21" ht="13.5" thickBot="1" x14ac:dyDescent="0.35">
      <c r="D21" s="127" t="s">
        <v>652</v>
      </c>
      <c r="E21" s="128" t="s">
        <v>656</v>
      </c>
      <c r="F21" s="39" t="s">
        <v>2</v>
      </c>
      <c r="I21" s="15" t="s">
        <v>2</v>
      </c>
      <c r="J21" s="33" t="s">
        <v>622</v>
      </c>
      <c r="K21" s="34" t="s">
        <v>623</v>
      </c>
      <c r="L21" s="39" t="s">
        <v>2</v>
      </c>
      <c r="M21" s="204" t="s">
        <v>1120</v>
      </c>
      <c r="N21" s="205" t="s">
        <v>892</v>
      </c>
      <c r="O21" s="15" t="s">
        <v>2</v>
      </c>
      <c r="P21" s="204" t="s">
        <v>1135</v>
      </c>
      <c r="Q21" s="205" t="s">
        <v>878</v>
      </c>
      <c r="R21" s="15" t="s">
        <v>2</v>
      </c>
    </row>
    <row r="22" spans="3:21" ht="13.5" thickBot="1" x14ac:dyDescent="0.35">
      <c r="D22" s="132" t="s">
        <v>649</v>
      </c>
      <c r="E22" s="133" t="s">
        <v>659</v>
      </c>
      <c r="F22" s="39" t="s">
        <v>2</v>
      </c>
      <c r="I22" s="15" t="s">
        <v>2</v>
      </c>
      <c r="J22" s="43" t="s">
        <v>657</v>
      </c>
      <c r="K22" s="49" t="s">
        <v>658</v>
      </c>
      <c r="L22" s="39" t="s">
        <v>2</v>
      </c>
      <c r="M22" s="209" t="s">
        <v>899</v>
      </c>
      <c r="N22" s="210" t="s">
        <v>893</v>
      </c>
      <c r="O22" s="15" t="s">
        <v>2</v>
      </c>
      <c r="P22" s="204" t="s">
        <v>1118</v>
      </c>
      <c r="Q22" s="179"/>
      <c r="R22" s="15" t="s">
        <v>2</v>
      </c>
      <c r="U22" s="15" t="s">
        <v>2</v>
      </c>
    </row>
    <row r="23" spans="3:21" ht="13.5" thickBot="1" x14ac:dyDescent="0.35">
      <c r="D23" s="57" t="s">
        <v>650</v>
      </c>
      <c r="E23" s="58" t="s">
        <v>651</v>
      </c>
      <c r="F23" s="39" t="s">
        <v>2</v>
      </c>
      <c r="I23" s="15" t="s">
        <v>2</v>
      </c>
      <c r="J23" s="43" t="s">
        <v>638</v>
      </c>
      <c r="K23" s="81" t="s">
        <v>627</v>
      </c>
      <c r="L23" s="39" t="s">
        <v>2</v>
      </c>
      <c r="M23" s="211"/>
      <c r="N23" s="208"/>
      <c r="O23" s="15" t="s">
        <v>2</v>
      </c>
      <c r="P23" s="374" t="s">
        <v>627</v>
      </c>
      <c r="Q23" s="375"/>
      <c r="R23" s="15" t="s">
        <v>2</v>
      </c>
      <c r="U23" s="15" t="s">
        <v>2</v>
      </c>
    </row>
    <row r="24" spans="3:21" ht="13.5" thickBot="1" x14ac:dyDescent="0.35">
      <c r="F24" s="39" t="s">
        <v>2</v>
      </c>
      <c r="I24" s="15" t="s">
        <v>2</v>
      </c>
      <c r="J24" s="129" t="s">
        <v>636</v>
      </c>
      <c r="K24" s="130" t="s">
        <v>637</v>
      </c>
      <c r="L24" s="39" t="s">
        <v>2</v>
      </c>
      <c r="M24" s="96" t="s">
        <v>1119</v>
      </c>
      <c r="N24" s="97" t="s">
        <v>865</v>
      </c>
      <c r="O24" s="15" t="s">
        <v>2</v>
      </c>
      <c r="P24" s="340" t="s">
        <v>877</v>
      </c>
      <c r="Q24" s="341"/>
      <c r="R24" s="15" t="s">
        <v>2</v>
      </c>
      <c r="U24" s="15" t="s">
        <v>2</v>
      </c>
    </row>
    <row r="25" spans="3:21" x14ac:dyDescent="0.3">
      <c r="F25" s="39" t="s">
        <v>2</v>
      </c>
      <c r="I25" s="15" t="s">
        <v>2</v>
      </c>
      <c r="J25" s="88" t="s">
        <v>678</v>
      </c>
      <c r="K25" s="89" t="s">
        <v>648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39" t="s">
        <v>2</v>
      </c>
      <c r="I26" s="15" t="s">
        <v>2</v>
      </c>
      <c r="J26" s="131" t="s">
        <v>654</v>
      </c>
      <c r="K26" s="123" t="s">
        <v>642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39" t="s">
        <v>2</v>
      </c>
      <c r="I27" s="15" t="s">
        <v>2</v>
      </c>
      <c r="J27" s="43" t="s">
        <v>652</v>
      </c>
      <c r="K27" s="81" t="s">
        <v>653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39" t="s">
        <v>2</v>
      </c>
      <c r="J28" s="127" t="s">
        <v>652</v>
      </c>
      <c r="K28" s="128" t="s">
        <v>656</v>
      </c>
      <c r="L28" s="39" t="s">
        <v>2</v>
      </c>
      <c r="R28" s="15" t="s">
        <v>2</v>
      </c>
      <c r="U28" s="15" t="s">
        <v>2</v>
      </c>
    </row>
    <row r="29" spans="3:21" x14ac:dyDescent="0.3">
      <c r="F29" s="39"/>
      <c r="J29" s="132" t="s">
        <v>649</v>
      </c>
      <c r="K29" s="133" t="s">
        <v>659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39" t="s">
        <v>2</v>
      </c>
      <c r="J30" s="57" t="s">
        <v>650</v>
      </c>
      <c r="K30" s="58" t="s">
        <v>651</v>
      </c>
      <c r="L30" s="39"/>
      <c r="R30" s="15" t="s">
        <v>2</v>
      </c>
      <c r="U30" s="15" t="s">
        <v>2</v>
      </c>
    </row>
    <row r="31" spans="3:21" x14ac:dyDescent="0.3">
      <c r="C31" s="15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28" t="s">
        <v>1282</v>
      </c>
      <c r="B34" s="329"/>
      <c r="C34" s="15" t="s">
        <v>2</v>
      </c>
      <c r="D34" s="328" t="s">
        <v>1282</v>
      </c>
      <c r="E34" s="329"/>
      <c r="F34" s="15" t="s">
        <v>2</v>
      </c>
      <c r="G34" s="328" t="s">
        <v>1282</v>
      </c>
      <c r="H34" s="329"/>
      <c r="I34" s="15" t="s">
        <v>2</v>
      </c>
    </row>
    <row r="35" spans="1:9" x14ac:dyDescent="0.3">
      <c r="A35" s="455" t="s">
        <v>1129</v>
      </c>
      <c r="B35" s="428"/>
      <c r="C35" s="15" t="s">
        <v>2</v>
      </c>
      <c r="D35" s="129" t="s">
        <v>10</v>
      </c>
      <c r="E35" s="130" t="s">
        <v>633</v>
      </c>
      <c r="F35" s="15" t="s">
        <v>2</v>
      </c>
      <c r="G35" s="129" t="s">
        <v>636</v>
      </c>
      <c r="H35" s="130" t="s">
        <v>875</v>
      </c>
      <c r="I35" s="15" t="s">
        <v>2</v>
      </c>
    </row>
    <row r="36" spans="1:9" ht="13.5" thickBot="1" x14ac:dyDescent="0.35">
      <c r="A36" s="455" t="s">
        <v>1138</v>
      </c>
      <c r="B36" s="428"/>
      <c r="C36" s="15" t="s">
        <v>2</v>
      </c>
      <c r="D36" s="403" t="s">
        <v>1128</v>
      </c>
      <c r="E36" s="404"/>
      <c r="F36" s="15" t="s">
        <v>2</v>
      </c>
      <c r="G36" s="131" t="s">
        <v>630</v>
      </c>
      <c r="H36" s="121" t="s">
        <v>874</v>
      </c>
      <c r="I36" s="15" t="s">
        <v>2</v>
      </c>
    </row>
    <row r="37" spans="1:9" x14ac:dyDescent="0.3">
      <c r="A37" s="122"/>
      <c r="B37" s="123" t="s">
        <v>640</v>
      </c>
      <c r="C37" s="15" t="s">
        <v>2</v>
      </c>
      <c r="D37" s="425" t="s">
        <v>1131</v>
      </c>
      <c r="E37" s="426"/>
      <c r="F37" s="15" t="s">
        <v>2</v>
      </c>
      <c r="G37" s="202" t="s">
        <v>895</v>
      </c>
      <c r="H37" s="203" t="s">
        <v>879</v>
      </c>
      <c r="I37" s="15" t="s">
        <v>2</v>
      </c>
    </row>
    <row r="38" spans="1:9" x14ac:dyDescent="0.3">
      <c r="A38" s="202" t="s">
        <v>896</v>
      </c>
      <c r="B38" s="203" t="s">
        <v>661</v>
      </c>
      <c r="C38" s="15" t="s">
        <v>2</v>
      </c>
      <c r="D38" s="31" t="s">
        <v>619</v>
      </c>
      <c r="E38" s="121" t="s">
        <v>669</v>
      </c>
      <c r="F38" s="15" t="s">
        <v>2</v>
      </c>
      <c r="G38" s="98" t="s">
        <v>1125</v>
      </c>
      <c r="H38" s="99" t="s">
        <v>876</v>
      </c>
      <c r="I38" s="15" t="s">
        <v>2</v>
      </c>
    </row>
    <row r="39" spans="1:9" ht="13.5" thickBot="1" x14ac:dyDescent="0.35">
      <c r="A39" s="455" t="s">
        <v>1130</v>
      </c>
      <c r="B39" s="428"/>
      <c r="C39" s="15" t="s">
        <v>2</v>
      </c>
      <c r="D39" s="202" t="s">
        <v>898</v>
      </c>
      <c r="E39" s="203" t="s">
        <v>894</v>
      </c>
      <c r="F39" s="15" t="s">
        <v>2</v>
      </c>
      <c r="G39" s="131" t="s">
        <v>1141</v>
      </c>
      <c r="H39" s="123" t="s">
        <v>642</v>
      </c>
      <c r="I39" s="15" t="s">
        <v>2</v>
      </c>
    </row>
    <row r="40" spans="1:9" ht="13.5" thickBot="1" x14ac:dyDescent="0.35">
      <c r="A40" s="211"/>
      <c r="B40" s="208"/>
      <c r="C40" s="15" t="s">
        <v>2</v>
      </c>
      <c r="D40" s="98" t="s">
        <v>1116</v>
      </c>
      <c r="E40" s="103" t="s">
        <v>871</v>
      </c>
      <c r="F40" s="15" t="s">
        <v>2</v>
      </c>
      <c r="G40" s="421" t="s">
        <v>1127</v>
      </c>
      <c r="H40" s="422"/>
      <c r="I40" s="15" t="s">
        <v>2</v>
      </c>
    </row>
    <row r="41" spans="1:9" ht="13.5" thickBot="1" x14ac:dyDescent="0.35">
      <c r="A41" s="31" t="s">
        <v>619</v>
      </c>
      <c r="B41" s="121" t="s">
        <v>639</v>
      </c>
      <c r="C41" s="15" t="s">
        <v>2</v>
      </c>
      <c r="D41" s="425" t="s">
        <v>1132</v>
      </c>
      <c r="E41" s="426"/>
      <c r="F41" s="15" t="s">
        <v>2</v>
      </c>
      <c r="G41" s="98" t="s">
        <v>1137</v>
      </c>
      <c r="H41" s="99"/>
      <c r="I41" s="15" t="s">
        <v>2</v>
      </c>
    </row>
    <row r="42" spans="1:9" ht="13.5" thickBot="1" x14ac:dyDescent="0.35">
      <c r="A42" s="204" t="s">
        <v>1124</v>
      </c>
      <c r="B42" s="179" t="s">
        <v>1136</v>
      </c>
      <c r="C42" s="15" t="s">
        <v>2</v>
      </c>
      <c r="D42" s="131" t="s">
        <v>670</v>
      </c>
      <c r="E42" s="121" t="s">
        <v>671</v>
      </c>
      <c r="F42" s="15" t="s">
        <v>2</v>
      </c>
      <c r="G42" s="206" t="s">
        <v>869</v>
      </c>
      <c r="H42" s="207"/>
      <c r="I42" s="15" t="s">
        <v>2</v>
      </c>
    </row>
    <row r="43" spans="1:9" x14ac:dyDescent="0.3">
      <c r="A43" s="374" t="s">
        <v>880</v>
      </c>
      <c r="B43" s="375"/>
      <c r="C43" s="15" t="s">
        <v>2</v>
      </c>
      <c r="D43" s="98" t="s">
        <v>1133</v>
      </c>
      <c r="E43" s="99" t="s">
        <v>676</v>
      </c>
      <c r="F43" s="15" t="s">
        <v>2</v>
      </c>
      <c r="G43" s="177" t="s">
        <v>649</v>
      </c>
      <c r="H43" s="110" t="s">
        <v>870</v>
      </c>
      <c r="I43" s="15" t="s">
        <v>2</v>
      </c>
    </row>
    <row r="44" spans="1:9" ht="13.5" thickBot="1" x14ac:dyDescent="0.35">
      <c r="A44" s="374" t="s">
        <v>673</v>
      </c>
      <c r="B44" s="375"/>
      <c r="C44" s="15" t="s">
        <v>2</v>
      </c>
      <c r="D44" s="98" t="s">
        <v>1134</v>
      </c>
      <c r="E44" s="99" t="s">
        <v>677</v>
      </c>
      <c r="F44" s="15" t="s">
        <v>2</v>
      </c>
      <c r="G44" s="57" t="s">
        <v>650</v>
      </c>
      <c r="H44" s="58" t="s">
        <v>1126</v>
      </c>
      <c r="I44" s="15" t="s">
        <v>2</v>
      </c>
    </row>
    <row r="45" spans="1:9" ht="13.5" thickBot="1" x14ac:dyDescent="0.35">
      <c r="A45" s="451" t="s">
        <v>666</v>
      </c>
      <c r="B45" s="452"/>
      <c r="C45" s="15" t="s">
        <v>2</v>
      </c>
      <c r="D45" s="98" t="s">
        <v>1121</v>
      </c>
      <c r="E45" s="103" t="s">
        <v>867</v>
      </c>
      <c r="F45" s="15" t="s">
        <v>2</v>
      </c>
      <c r="I45" s="15" t="s">
        <v>2</v>
      </c>
    </row>
    <row r="46" spans="1:9" x14ac:dyDescent="0.3">
      <c r="A46" s="421" t="s">
        <v>1123</v>
      </c>
      <c r="B46" s="422"/>
      <c r="C46" s="15" t="s">
        <v>2</v>
      </c>
      <c r="D46" s="98" t="s">
        <v>1122</v>
      </c>
      <c r="E46" s="103" t="s">
        <v>866</v>
      </c>
      <c r="F46" s="15" t="s">
        <v>2</v>
      </c>
      <c r="I46" s="15" t="s">
        <v>2</v>
      </c>
    </row>
    <row r="47" spans="1:9" x14ac:dyDescent="0.3">
      <c r="A47" s="367" t="s">
        <v>665</v>
      </c>
      <c r="B47" s="368"/>
      <c r="C47" s="15" t="s">
        <v>2</v>
      </c>
      <c r="D47" s="98" t="s">
        <v>1117</v>
      </c>
      <c r="E47" s="103" t="s">
        <v>868</v>
      </c>
      <c r="F47" s="15" t="s">
        <v>2</v>
      </c>
    </row>
    <row r="48" spans="1:9" ht="13.5" thickBot="1" x14ac:dyDescent="0.35">
      <c r="A48" s="453" t="s">
        <v>1142</v>
      </c>
      <c r="B48" s="454"/>
      <c r="C48" s="15" t="s">
        <v>2</v>
      </c>
      <c r="D48" s="209" t="s">
        <v>897</v>
      </c>
      <c r="E48" s="210" t="s">
        <v>873</v>
      </c>
      <c r="F48" s="15" t="s">
        <v>2</v>
      </c>
    </row>
    <row r="49" spans="1:9" x14ac:dyDescent="0.3">
      <c r="A49" s="453" t="s">
        <v>1143</v>
      </c>
      <c r="B49" s="454"/>
      <c r="C49" s="15" t="s">
        <v>2</v>
      </c>
      <c r="D49" s="177" t="s">
        <v>624</v>
      </c>
      <c r="E49" s="110" t="s">
        <v>872</v>
      </c>
      <c r="F49" s="15" t="s">
        <v>2</v>
      </c>
    </row>
    <row r="50" spans="1:9" ht="13.5" thickBot="1" x14ac:dyDescent="0.35">
      <c r="A50" s="449" t="s">
        <v>1140</v>
      </c>
      <c r="B50" s="450"/>
      <c r="C50" s="15" t="s">
        <v>2</v>
      </c>
      <c r="D50" s="33" t="s">
        <v>621</v>
      </c>
      <c r="E50" s="147" t="s">
        <v>359</v>
      </c>
      <c r="F50" s="15" t="s">
        <v>2</v>
      </c>
    </row>
    <row r="51" spans="1:9" ht="13.5" thickBot="1" x14ac:dyDescent="0.35">
      <c r="A51" s="211"/>
      <c r="B51" s="208"/>
      <c r="C51" s="15" t="s">
        <v>2</v>
      </c>
      <c r="D51" s="33" t="s">
        <v>622</v>
      </c>
      <c r="E51" s="147" t="s">
        <v>623</v>
      </c>
      <c r="F51" s="15" t="s">
        <v>2</v>
      </c>
    </row>
    <row r="52" spans="1:9" ht="13.5" thickBot="1" x14ac:dyDescent="0.35">
      <c r="A52" s="204" t="s">
        <v>1120</v>
      </c>
      <c r="B52" s="205" t="s">
        <v>892</v>
      </c>
      <c r="C52" s="15" t="s">
        <v>2</v>
      </c>
      <c r="D52" s="204" t="s">
        <v>1135</v>
      </c>
      <c r="E52" s="205" t="s">
        <v>878</v>
      </c>
      <c r="F52" s="15" t="s">
        <v>2</v>
      </c>
    </row>
    <row r="53" spans="1:9" ht="13.5" thickBot="1" x14ac:dyDescent="0.35">
      <c r="A53" s="209" t="s">
        <v>899</v>
      </c>
      <c r="B53" s="210" t="s">
        <v>893</v>
      </c>
      <c r="C53" s="15" t="s">
        <v>2</v>
      </c>
      <c r="D53" s="204" t="s">
        <v>1118</v>
      </c>
      <c r="E53" s="179"/>
      <c r="F53" s="15" t="s">
        <v>2</v>
      </c>
      <c r="I53" s="15" t="s">
        <v>2</v>
      </c>
    </row>
    <row r="54" spans="1:9" ht="13.5" thickBot="1" x14ac:dyDescent="0.35">
      <c r="A54" s="211"/>
      <c r="B54" s="208"/>
      <c r="C54" s="15" t="s">
        <v>2</v>
      </c>
      <c r="D54" s="374" t="s">
        <v>627</v>
      </c>
      <c r="E54" s="375"/>
      <c r="F54" s="15" t="s">
        <v>2</v>
      </c>
      <c r="I54" s="15" t="s">
        <v>2</v>
      </c>
    </row>
    <row r="55" spans="1:9" ht="13.5" thickBot="1" x14ac:dyDescent="0.35">
      <c r="A55" s="96" t="s">
        <v>1119</v>
      </c>
      <c r="B55" s="97" t="s">
        <v>865</v>
      </c>
      <c r="C55" s="15" t="s">
        <v>2</v>
      </c>
      <c r="D55" s="340" t="s">
        <v>877</v>
      </c>
      <c r="E55" s="341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130" zoomScaleNormal="13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28" t="s">
        <v>1145</v>
      </c>
      <c r="B1" s="218" t="s">
        <v>1146</v>
      </c>
      <c r="C1" s="218" t="s">
        <v>1153</v>
      </c>
      <c r="D1" s="218" t="s">
        <v>1161</v>
      </c>
      <c r="E1" s="218" t="s">
        <v>1162</v>
      </c>
      <c r="F1" s="218" t="s">
        <v>1167</v>
      </c>
      <c r="G1" s="218" t="s">
        <v>1168</v>
      </c>
      <c r="H1" s="461" t="s">
        <v>1149</v>
      </c>
      <c r="I1" s="461"/>
      <c r="J1" s="218" t="s">
        <v>1150</v>
      </c>
      <c r="L1" t="s">
        <v>2</v>
      </c>
    </row>
    <row r="2" spans="1:12" x14ac:dyDescent="0.35">
      <c r="A2">
        <v>1</v>
      </c>
      <c r="B2" s="224" t="s">
        <v>1147</v>
      </c>
      <c r="C2" t="s">
        <v>1154</v>
      </c>
      <c r="D2" t="s">
        <v>1148</v>
      </c>
      <c r="E2" s="4" t="s">
        <v>35</v>
      </c>
      <c r="F2" s="4" t="s">
        <v>35</v>
      </c>
      <c r="G2" s="212" t="s">
        <v>35</v>
      </c>
      <c r="H2" s="212" t="s">
        <v>35</v>
      </c>
      <c r="I2" s="212" t="s">
        <v>35</v>
      </c>
      <c r="J2" s="212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1173</v>
      </c>
      <c r="C3" s="212" t="s">
        <v>35</v>
      </c>
      <c r="D3" t="s">
        <v>1217</v>
      </c>
      <c r="E3" s="215" t="s">
        <v>1218</v>
      </c>
      <c r="F3" s="4" t="s">
        <v>35</v>
      </c>
      <c r="G3" s="212" t="s">
        <v>35</v>
      </c>
      <c r="H3" s="212" t="s">
        <v>35</v>
      </c>
      <c r="I3" s="212" t="s">
        <v>35</v>
      </c>
      <c r="J3" s="212" t="s">
        <v>35</v>
      </c>
      <c r="K3" t="s">
        <v>2</v>
      </c>
      <c r="L3" t="s">
        <v>2</v>
      </c>
    </row>
    <row r="4" spans="1:12" x14ac:dyDescent="0.35">
      <c r="A4">
        <v>3</v>
      </c>
      <c r="B4" s="224" t="s">
        <v>1151</v>
      </c>
      <c r="C4" s="212" t="s">
        <v>35</v>
      </c>
      <c r="D4" s="212" t="s">
        <v>35</v>
      </c>
      <c r="E4" s="216" t="s">
        <v>1218</v>
      </c>
      <c r="F4" s="220" t="s">
        <v>1219</v>
      </c>
      <c r="G4" s="212" t="s">
        <v>35</v>
      </c>
      <c r="H4" s="213" t="s">
        <v>1152</v>
      </c>
      <c r="I4" s="212" t="s">
        <v>35</v>
      </c>
      <c r="J4" s="212" t="s">
        <v>35</v>
      </c>
      <c r="K4" t="s">
        <v>2</v>
      </c>
      <c r="L4" t="s">
        <v>2</v>
      </c>
    </row>
    <row r="5" spans="1:12" x14ac:dyDescent="0.35">
      <c r="A5">
        <v>4</v>
      </c>
      <c r="B5" s="224" t="s">
        <v>1221</v>
      </c>
      <c r="C5" t="s">
        <v>1220</v>
      </c>
      <c r="D5" s="212" t="s">
        <v>35</v>
      </c>
      <c r="E5" s="4" t="s">
        <v>35</v>
      </c>
      <c r="F5" s="4" t="s">
        <v>35</v>
      </c>
      <c r="G5" s="212" t="s">
        <v>35</v>
      </c>
      <c r="H5" s="212" t="s">
        <v>35</v>
      </c>
      <c r="I5" s="212" t="s">
        <v>35</v>
      </c>
      <c r="J5" s="212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22" t="s">
        <v>1156</v>
      </c>
      <c r="C6" s="11" t="s">
        <v>1222</v>
      </c>
      <c r="D6" s="217" t="s">
        <v>35</v>
      </c>
      <c r="E6" s="217" t="s">
        <v>1166</v>
      </c>
      <c r="F6" s="2" t="s">
        <v>1155</v>
      </c>
      <c r="G6" s="217" t="s">
        <v>35</v>
      </c>
      <c r="H6" s="11" t="s">
        <v>1157</v>
      </c>
      <c r="I6" s="11" t="s">
        <v>1158</v>
      </c>
      <c r="J6" s="217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1173</v>
      </c>
      <c r="C7" s="212" t="s">
        <v>35</v>
      </c>
      <c r="D7" t="s">
        <v>1223</v>
      </c>
      <c r="E7" s="215" t="s">
        <v>1224</v>
      </c>
      <c r="F7" s="229" t="s">
        <v>1155</v>
      </c>
      <c r="G7" s="212" t="s">
        <v>35</v>
      </c>
      <c r="H7" s="212" t="s">
        <v>35</v>
      </c>
      <c r="I7" s="212" t="s">
        <v>35</v>
      </c>
      <c r="J7" s="212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1163</v>
      </c>
      <c r="C8" s="212" t="s">
        <v>35</v>
      </c>
      <c r="D8" s="212" t="s">
        <v>35</v>
      </c>
      <c r="E8" s="216" t="s">
        <v>1224</v>
      </c>
      <c r="F8" s="214" t="s">
        <v>1155</v>
      </c>
      <c r="G8" s="212" t="s">
        <v>35</v>
      </c>
      <c r="H8" s="212" t="s">
        <v>35</v>
      </c>
      <c r="I8" s="212" t="s">
        <v>35</v>
      </c>
      <c r="J8" s="212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1159</v>
      </c>
      <c r="C9" s="11" t="s">
        <v>1225</v>
      </c>
      <c r="D9" s="217" t="s">
        <v>35</v>
      </c>
      <c r="E9" s="217" t="s">
        <v>1166</v>
      </c>
      <c r="F9" s="2" t="s">
        <v>1164</v>
      </c>
      <c r="G9" s="217" t="s">
        <v>35</v>
      </c>
      <c r="H9" s="462" t="s">
        <v>1160</v>
      </c>
      <c r="I9" s="462"/>
      <c r="J9" s="217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1226</v>
      </c>
      <c r="C10" s="212" t="s">
        <v>35</v>
      </c>
      <c r="D10" t="s">
        <v>1227</v>
      </c>
      <c r="E10" s="215" t="s">
        <v>1218</v>
      </c>
      <c r="F10" s="214" t="s">
        <v>1164</v>
      </c>
      <c r="G10" s="212" t="s">
        <v>35</v>
      </c>
      <c r="H10" s="212" t="s">
        <v>35</v>
      </c>
      <c r="I10" s="212" t="s">
        <v>35</v>
      </c>
      <c r="J10" s="212" t="s">
        <v>35</v>
      </c>
      <c r="K10" t="s">
        <v>2</v>
      </c>
      <c r="L10" t="s">
        <v>2</v>
      </c>
    </row>
    <row r="11" spans="1:12" x14ac:dyDescent="0.35">
      <c r="A11">
        <v>10</v>
      </c>
      <c r="B11" s="224" t="s">
        <v>1209</v>
      </c>
      <c r="C11" s="230" t="s">
        <v>1229</v>
      </c>
      <c r="D11" s="212" t="s">
        <v>35</v>
      </c>
      <c r="E11" s="212" t="s">
        <v>35</v>
      </c>
      <c r="F11" s="212" t="s">
        <v>35</v>
      </c>
      <c r="G11" s="212" t="s">
        <v>35</v>
      </c>
      <c r="H11" s="212" t="s">
        <v>35</v>
      </c>
      <c r="I11" s="212" t="s">
        <v>35</v>
      </c>
      <c r="J11" s="212" t="s">
        <v>35</v>
      </c>
    </row>
    <row r="12" spans="1:12" x14ac:dyDescent="0.35">
      <c r="A12">
        <v>11</v>
      </c>
      <c r="B12" t="s">
        <v>1163</v>
      </c>
      <c r="C12" s="212" t="s">
        <v>35</v>
      </c>
      <c r="D12" s="212" t="s">
        <v>35</v>
      </c>
      <c r="E12" s="216" t="s">
        <v>1218</v>
      </c>
      <c r="F12" s="214" t="s">
        <v>1164</v>
      </c>
      <c r="G12" s="212" t="s">
        <v>35</v>
      </c>
      <c r="H12" s="212" t="s">
        <v>35</v>
      </c>
      <c r="I12" s="212" t="s">
        <v>35</v>
      </c>
      <c r="J12" s="212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1159</v>
      </c>
      <c r="C13" s="12" t="s">
        <v>1228</v>
      </c>
      <c r="D13" s="4" t="s">
        <v>35</v>
      </c>
      <c r="E13" s="4" t="s">
        <v>1166</v>
      </c>
      <c r="F13" s="1" t="s">
        <v>1165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463" t="s">
        <v>1200</v>
      </c>
      <c r="B14" s="463"/>
      <c r="C14" s="463"/>
      <c r="D14" s="463"/>
      <c r="E14" s="463"/>
      <c r="F14" s="463"/>
      <c r="G14" s="463"/>
      <c r="H14" s="463"/>
      <c r="I14" s="463"/>
      <c r="J14" s="463"/>
    </row>
    <row r="15" spans="1:12" x14ac:dyDescent="0.35">
      <c r="A15" s="3">
        <v>1</v>
      </c>
      <c r="B15" s="223" t="s">
        <v>1230</v>
      </c>
      <c r="C15" s="214" t="s">
        <v>1231</v>
      </c>
      <c r="D15" s="212" t="s">
        <v>35</v>
      </c>
      <c r="E15" s="215" t="s">
        <v>1218</v>
      </c>
      <c r="F15" s="214" t="s">
        <v>1164</v>
      </c>
      <c r="G15" s="465" t="s">
        <v>1199</v>
      </c>
      <c r="H15" s="466"/>
      <c r="I15" s="466"/>
      <c r="J15" s="466"/>
    </row>
    <row r="16" spans="1:12" ht="15" thickBot="1" x14ac:dyDescent="0.4">
      <c r="A16" s="18">
        <v>2</v>
      </c>
      <c r="B16" s="227" t="s">
        <v>1201</v>
      </c>
      <c r="C16" s="217" t="s">
        <v>35</v>
      </c>
      <c r="D16" s="217" t="s">
        <v>35</v>
      </c>
      <c r="E16" s="217" t="s">
        <v>1166</v>
      </c>
      <c r="F16" s="2" t="s">
        <v>1232</v>
      </c>
      <c r="G16" s="467"/>
      <c r="H16" s="464"/>
      <c r="I16" s="464"/>
      <c r="J16" s="464"/>
    </row>
    <row r="17" spans="1:12" x14ac:dyDescent="0.35">
      <c r="A17" s="3">
        <v>3</v>
      </c>
      <c r="B17" s="226" t="s">
        <v>1202</v>
      </c>
      <c r="C17" s="212" t="s">
        <v>35</v>
      </c>
      <c r="D17" s="212" t="s">
        <v>35</v>
      </c>
      <c r="E17" s="216" t="s">
        <v>1218</v>
      </c>
      <c r="F17" s="214" t="s">
        <v>1164</v>
      </c>
      <c r="G17" s="465" t="s">
        <v>1203</v>
      </c>
      <c r="H17" s="466"/>
      <c r="I17" s="466"/>
      <c r="J17" s="466"/>
    </row>
    <row r="18" spans="1:12" ht="15" thickBot="1" x14ac:dyDescent="0.4">
      <c r="A18" s="18">
        <v>4</v>
      </c>
      <c r="B18" s="227" t="s">
        <v>1204</v>
      </c>
      <c r="C18" s="11" t="s">
        <v>1233</v>
      </c>
      <c r="D18" s="217" t="s">
        <v>35</v>
      </c>
      <c r="E18" s="217" t="s">
        <v>1166</v>
      </c>
      <c r="F18" s="2" t="s">
        <v>1171</v>
      </c>
      <c r="G18" s="467"/>
      <c r="H18" s="464"/>
      <c r="I18" s="464"/>
      <c r="J18" s="464"/>
    </row>
    <row r="19" spans="1:12" x14ac:dyDescent="0.35">
      <c r="A19" s="3">
        <v>5</v>
      </c>
      <c r="B19" s="226" t="s">
        <v>1205</v>
      </c>
      <c r="C19" s="214" t="s">
        <v>1234</v>
      </c>
      <c r="D19" t="s">
        <v>1217</v>
      </c>
      <c r="E19" s="4" t="s">
        <v>1166</v>
      </c>
      <c r="F19" s="1" t="s">
        <v>1164</v>
      </c>
      <c r="G19" s="465" t="s">
        <v>1206</v>
      </c>
      <c r="H19" s="466"/>
      <c r="I19" s="466"/>
      <c r="J19" s="466"/>
    </row>
    <row r="20" spans="1:12" x14ac:dyDescent="0.35">
      <c r="A20" s="3">
        <v>6</v>
      </c>
      <c r="B20" s="223" t="s">
        <v>1207</v>
      </c>
      <c r="C20" s="212" t="s">
        <v>35</v>
      </c>
      <c r="D20" s="212" t="s">
        <v>35</v>
      </c>
      <c r="E20" s="212" t="s">
        <v>35</v>
      </c>
      <c r="F20" s="212" t="s">
        <v>35</v>
      </c>
      <c r="G20" s="465" t="s">
        <v>1235</v>
      </c>
      <c r="H20" s="466"/>
      <c r="I20" s="466"/>
      <c r="J20" s="466"/>
    </row>
    <row r="21" spans="1:12" ht="15" thickBot="1" x14ac:dyDescent="0.4">
      <c r="A21" s="3">
        <v>7</v>
      </c>
      <c r="B21" s="226" t="s">
        <v>1236</v>
      </c>
      <c r="C21" s="212" t="s">
        <v>35</v>
      </c>
      <c r="D21" t="s">
        <v>1227</v>
      </c>
      <c r="E21" s="4" t="s">
        <v>1166</v>
      </c>
      <c r="F21" s="1" t="s">
        <v>1232</v>
      </c>
      <c r="G21" s="465" t="s">
        <v>1208</v>
      </c>
      <c r="H21" s="466"/>
      <c r="I21" s="466"/>
      <c r="J21" s="466"/>
    </row>
    <row r="22" spans="1:12" ht="15" thickBot="1" x14ac:dyDescent="0.4">
      <c r="A22" s="463" t="s">
        <v>1242</v>
      </c>
      <c r="B22" s="463"/>
      <c r="C22" s="463"/>
      <c r="D22" s="463"/>
      <c r="E22" s="463"/>
      <c r="F22" s="463"/>
      <c r="G22" s="463"/>
      <c r="H22" s="463"/>
      <c r="I22" s="463"/>
      <c r="J22" s="463"/>
      <c r="L22" t="s">
        <v>2</v>
      </c>
    </row>
    <row r="23" spans="1:12" x14ac:dyDescent="0.35">
      <c r="A23" s="3">
        <v>1</v>
      </c>
      <c r="B23" s="3" t="s">
        <v>1185</v>
      </c>
      <c r="C23" s="214" t="s">
        <v>1237</v>
      </c>
      <c r="D23" s="212" t="s">
        <v>35</v>
      </c>
      <c r="E23" s="4" t="s">
        <v>1166</v>
      </c>
      <c r="F23" s="1" t="s">
        <v>1232</v>
      </c>
      <c r="G23" s="214" t="s">
        <v>1169</v>
      </c>
      <c r="H23" s="212" t="s">
        <v>35</v>
      </c>
      <c r="I23" s="212" t="s">
        <v>35</v>
      </c>
      <c r="J23" s="212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1238</v>
      </c>
      <c r="C24" s="212" t="s">
        <v>35</v>
      </c>
      <c r="D24" s="214" t="s">
        <v>1170</v>
      </c>
      <c r="E24" s="4" t="s">
        <v>1166</v>
      </c>
      <c r="F24" s="1" t="s">
        <v>1239</v>
      </c>
      <c r="G24" s="212" t="s">
        <v>35</v>
      </c>
      <c r="H24" s="212" t="s">
        <v>35</v>
      </c>
      <c r="I24" s="212" t="s">
        <v>35</v>
      </c>
      <c r="J24" s="212" t="s">
        <v>35</v>
      </c>
      <c r="K24" t="s">
        <v>2</v>
      </c>
      <c r="L24" t="s">
        <v>2</v>
      </c>
    </row>
    <row r="25" spans="1:12" x14ac:dyDescent="0.35">
      <c r="A25" s="3">
        <v>3</v>
      </c>
      <c r="B25" s="223" t="s">
        <v>1172</v>
      </c>
      <c r="C25" s="214" t="s">
        <v>1240</v>
      </c>
      <c r="D25" s="212" t="s">
        <v>35</v>
      </c>
      <c r="E25" s="212" t="s">
        <v>35</v>
      </c>
      <c r="F25" s="1" t="s">
        <v>1241</v>
      </c>
      <c r="G25" s="212" t="s">
        <v>35</v>
      </c>
      <c r="H25" s="212" t="s">
        <v>35</v>
      </c>
      <c r="I25" s="212" t="s">
        <v>35</v>
      </c>
      <c r="J25" s="212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1175</v>
      </c>
      <c r="C26" s="212" t="s">
        <v>35</v>
      </c>
      <c r="D26" s="214" t="s">
        <v>1174</v>
      </c>
      <c r="E26" s="4" t="s">
        <v>1166</v>
      </c>
      <c r="F26" s="212" t="s">
        <v>35</v>
      </c>
      <c r="G26" s="212" t="s">
        <v>35</v>
      </c>
      <c r="H26" s="212" t="s">
        <v>35</v>
      </c>
      <c r="I26" s="212" t="s">
        <v>35</v>
      </c>
      <c r="J26" s="212" t="s">
        <v>35</v>
      </c>
      <c r="K26" t="s">
        <v>2</v>
      </c>
      <c r="L26" t="s">
        <v>2</v>
      </c>
    </row>
    <row r="27" spans="1:12" ht="15" thickBot="1" x14ac:dyDescent="0.4">
      <c r="A27" s="463" t="s">
        <v>1243</v>
      </c>
      <c r="B27" s="463"/>
      <c r="C27" s="463"/>
      <c r="D27" s="463"/>
      <c r="E27" s="463"/>
      <c r="F27" s="463"/>
      <c r="G27" s="463"/>
      <c r="H27" s="463"/>
      <c r="I27" s="463"/>
      <c r="J27" s="463"/>
    </row>
    <row r="28" spans="1:12" x14ac:dyDescent="0.35">
      <c r="A28" s="3">
        <v>5</v>
      </c>
      <c r="B28" s="223" t="s">
        <v>1176</v>
      </c>
      <c r="C28" s="219" t="s">
        <v>1246</v>
      </c>
      <c r="D28" s="212" t="s">
        <v>35</v>
      </c>
      <c r="E28" s="219" t="s">
        <v>1179</v>
      </c>
      <c r="F28" s="212" t="s">
        <v>35</v>
      </c>
      <c r="G28" s="212" t="s">
        <v>35</v>
      </c>
      <c r="H28" s="212" t="s">
        <v>35</v>
      </c>
      <c r="I28" s="212" t="s">
        <v>35</v>
      </c>
      <c r="J28" s="212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1177</v>
      </c>
      <c r="C29" s="212" t="s">
        <v>35</v>
      </c>
      <c r="D29" s="214" t="s">
        <v>1170</v>
      </c>
      <c r="E29" s="219" t="s">
        <v>1179</v>
      </c>
      <c r="F29" s="212" t="s">
        <v>35</v>
      </c>
      <c r="G29" s="212" t="s">
        <v>35</v>
      </c>
      <c r="H29" s="212" t="s">
        <v>35</v>
      </c>
      <c r="I29" s="212" t="s">
        <v>35</v>
      </c>
      <c r="J29" s="212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1163</v>
      </c>
      <c r="C30" s="212" t="s">
        <v>35</v>
      </c>
      <c r="D30" s="212" t="s">
        <v>35</v>
      </c>
      <c r="E30" s="221" t="s">
        <v>1178</v>
      </c>
      <c r="F30" s="212" t="s">
        <v>35</v>
      </c>
      <c r="G30" s="212" t="s">
        <v>35</v>
      </c>
      <c r="H30" s="212" t="s">
        <v>35</v>
      </c>
      <c r="I30" s="212" t="s">
        <v>35</v>
      </c>
      <c r="J30" s="212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1180</v>
      </c>
      <c r="C31" s="12" t="s">
        <v>1181</v>
      </c>
      <c r="D31" s="4" t="s">
        <v>35</v>
      </c>
      <c r="E31" s="4" t="s">
        <v>1166</v>
      </c>
      <c r="F31" s="1" t="s">
        <v>1182</v>
      </c>
      <c r="G31" s="4" t="s">
        <v>35</v>
      </c>
      <c r="H31" s="4" t="s">
        <v>35</v>
      </c>
      <c r="I31" s="212" t="s">
        <v>35</v>
      </c>
      <c r="J31" s="4" t="s">
        <v>35</v>
      </c>
    </row>
    <row r="32" spans="1:12" x14ac:dyDescent="0.35">
      <c r="A32" s="1">
        <v>9</v>
      </c>
      <c r="B32" s="225" t="s">
        <v>1183</v>
      </c>
      <c r="C32" s="12" t="s">
        <v>1184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1176</v>
      </c>
      <c r="C33" s="464" t="s">
        <v>1186</v>
      </c>
      <c r="D33" s="464"/>
      <c r="E33" s="464"/>
      <c r="F33" s="464"/>
      <c r="G33" s="464"/>
      <c r="H33" s="464"/>
      <c r="I33" s="464"/>
      <c r="J33" s="464"/>
    </row>
    <row r="34" spans="1:12" ht="15" thickBot="1" x14ac:dyDescent="0.4">
      <c r="A34" s="463" t="s">
        <v>1194</v>
      </c>
      <c r="B34" s="463"/>
      <c r="C34" s="463"/>
      <c r="D34" s="463"/>
      <c r="E34" s="463"/>
      <c r="F34" s="463"/>
      <c r="G34" s="463"/>
      <c r="H34" s="463"/>
      <c r="I34" s="463"/>
      <c r="J34" s="463"/>
    </row>
    <row r="35" spans="1:12" x14ac:dyDescent="0.35">
      <c r="A35" s="3">
        <v>1</v>
      </c>
      <c r="B35" s="223" t="s">
        <v>1191</v>
      </c>
      <c r="C35" s="219" t="s">
        <v>1195</v>
      </c>
      <c r="D35" s="212" t="s">
        <v>35</v>
      </c>
      <c r="E35" s="4" t="s">
        <v>1166</v>
      </c>
      <c r="F35" s="1" t="s">
        <v>1182</v>
      </c>
      <c r="G35" s="466" t="s">
        <v>1196</v>
      </c>
      <c r="H35" s="466"/>
      <c r="I35" s="466"/>
      <c r="J35" s="466"/>
    </row>
    <row r="36" spans="1:12" ht="15" thickBot="1" x14ac:dyDescent="0.4">
      <c r="A36" s="3">
        <v>2</v>
      </c>
      <c r="B36" s="226" t="s">
        <v>1192</v>
      </c>
      <c r="C36" s="214" t="s">
        <v>1197</v>
      </c>
      <c r="D36" s="214" t="s">
        <v>1174</v>
      </c>
      <c r="E36" s="4" t="s">
        <v>1166</v>
      </c>
      <c r="F36" s="1" t="s">
        <v>1198</v>
      </c>
      <c r="G36" s="466" t="s">
        <v>1193</v>
      </c>
      <c r="H36" s="466"/>
      <c r="I36" s="466"/>
      <c r="J36" s="466"/>
    </row>
    <row r="37" spans="1:12" ht="15" thickBot="1" x14ac:dyDescent="0.4">
      <c r="A37" s="463" t="s">
        <v>1190</v>
      </c>
      <c r="B37" s="463"/>
      <c r="C37" s="463"/>
      <c r="D37" s="463"/>
      <c r="E37" s="463"/>
      <c r="F37" s="463"/>
      <c r="G37" s="463"/>
      <c r="H37" s="463"/>
      <c r="I37" s="463"/>
      <c r="J37" s="463"/>
      <c r="K37" t="s">
        <v>2</v>
      </c>
      <c r="L37" t="s">
        <v>2</v>
      </c>
    </row>
    <row r="38" spans="1:12" x14ac:dyDescent="0.35">
      <c r="A38" s="3">
        <v>1</v>
      </c>
      <c r="B38" s="226" t="s">
        <v>1244</v>
      </c>
      <c r="C38" s="214" t="s">
        <v>1237</v>
      </c>
      <c r="D38" s="212" t="s">
        <v>35</v>
      </c>
      <c r="E38" s="212" t="s">
        <v>35</v>
      </c>
      <c r="F38" s="1" t="s">
        <v>1239</v>
      </c>
      <c r="G38" s="465" t="s">
        <v>1188</v>
      </c>
      <c r="H38" s="466"/>
      <c r="I38" s="466"/>
      <c r="J38" s="466"/>
      <c r="K38" t="s">
        <v>2</v>
      </c>
      <c r="L38" t="s">
        <v>2</v>
      </c>
    </row>
    <row r="39" spans="1:12" x14ac:dyDescent="0.35">
      <c r="A39" s="3">
        <v>1</v>
      </c>
      <c r="B39" s="223" t="s">
        <v>1187</v>
      </c>
      <c r="C39" s="219" t="s">
        <v>1246</v>
      </c>
      <c r="D39" s="212" t="s">
        <v>35</v>
      </c>
      <c r="E39" s="215" t="s">
        <v>1218</v>
      </c>
      <c r="F39" s="212" t="s">
        <v>35</v>
      </c>
      <c r="G39" s="465" t="s">
        <v>1245</v>
      </c>
      <c r="H39" s="466"/>
      <c r="I39" s="466"/>
      <c r="J39" s="466"/>
      <c r="K39" t="s">
        <v>2</v>
      </c>
      <c r="L39" t="s">
        <v>2</v>
      </c>
    </row>
    <row r="40" spans="1:12" x14ac:dyDescent="0.35">
      <c r="A40" s="3">
        <v>2</v>
      </c>
      <c r="B40" s="3" t="s">
        <v>1177</v>
      </c>
      <c r="C40" s="4" t="s">
        <v>35</v>
      </c>
      <c r="D40" s="12" t="s">
        <v>1170</v>
      </c>
      <c r="E40" s="4" t="s">
        <v>35</v>
      </c>
      <c r="F40" s="4" t="s">
        <v>35</v>
      </c>
      <c r="G40" s="212" t="s">
        <v>35</v>
      </c>
      <c r="H40" s="212" t="s">
        <v>35</v>
      </c>
      <c r="I40" s="212" t="s">
        <v>35</v>
      </c>
      <c r="J40" s="212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1163</v>
      </c>
      <c r="C41" s="212" t="s">
        <v>35</v>
      </c>
      <c r="D41" s="212" t="s">
        <v>35</v>
      </c>
      <c r="E41" s="216" t="s">
        <v>1218</v>
      </c>
      <c r="F41" s="1" t="s">
        <v>1241</v>
      </c>
      <c r="G41" s="212" t="s">
        <v>35</v>
      </c>
      <c r="H41" s="212" t="s">
        <v>35</v>
      </c>
      <c r="I41" s="212" t="s">
        <v>35</v>
      </c>
      <c r="J41" s="212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1189</v>
      </c>
      <c r="C42" s="214" t="s">
        <v>1247</v>
      </c>
      <c r="D42" s="212" t="s">
        <v>35</v>
      </c>
      <c r="E42" s="4" t="s">
        <v>1166</v>
      </c>
      <c r="F42" s="1" t="s">
        <v>1248</v>
      </c>
      <c r="G42" s="212" t="s">
        <v>35</v>
      </c>
      <c r="H42" s="212" t="s">
        <v>35</v>
      </c>
      <c r="I42" s="212" t="s">
        <v>35</v>
      </c>
      <c r="J42" s="212" t="s">
        <v>35</v>
      </c>
    </row>
    <row r="43" spans="1:12" ht="15" thickBot="1" x14ac:dyDescent="0.4">
      <c r="A43" s="463" t="s">
        <v>1216</v>
      </c>
      <c r="B43" s="463"/>
      <c r="C43" s="463"/>
      <c r="D43" s="463"/>
      <c r="E43" s="463"/>
      <c r="F43" s="463"/>
      <c r="G43" s="463"/>
      <c r="H43" s="463"/>
      <c r="I43" s="463"/>
      <c r="J43" s="463"/>
      <c r="K43" t="s">
        <v>2</v>
      </c>
      <c r="L43" t="s">
        <v>2</v>
      </c>
    </row>
    <row r="44" spans="1:12" x14ac:dyDescent="0.35">
      <c r="A44">
        <v>1</v>
      </c>
      <c r="B44" s="224" t="s">
        <v>1210</v>
      </c>
      <c r="C44" s="212" t="s">
        <v>35</v>
      </c>
      <c r="D44" s="212" t="s">
        <v>35</v>
      </c>
      <c r="E44" s="212" t="s">
        <v>35</v>
      </c>
      <c r="F44" s="212" t="s">
        <v>35</v>
      </c>
      <c r="G44" s="465" t="s">
        <v>1213</v>
      </c>
      <c r="H44" s="466"/>
      <c r="I44" s="466"/>
      <c r="J44" s="466"/>
      <c r="K44" t="s">
        <v>2</v>
      </c>
      <c r="L44" t="s">
        <v>2</v>
      </c>
    </row>
    <row r="45" spans="1:12" x14ac:dyDescent="0.35">
      <c r="A45">
        <v>2</v>
      </c>
      <c r="B45" t="s">
        <v>1211</v>
      </c>
      <c r="C45" s="212" t="s">
        <v>35</v>
      </c>
      <c r="D45" s="212" t="s">
        <v>35</v>
      </c>
      <c r="E45" s="212" t="s">
        <v>35</v>
      </c>
      <c r="F45" s="212" t="s">
        <v>35</v>
      </c>
      <c r="G45" s="465" t="s">
        <v>1212</v>
      </c>
      <c r="H45" s="466"/>
      <c r="I45" s="466"/>
      <c r="J45" s="466"/>
      <c r="K45" t="s">
        <v>2</v>
      </c>
      <c r="L45" t="s">
        <v>2</v>
      </c>
    </row>
    <row r="46" spans="1:12" x14ac:dyDescent="0.35">
      <c r="A46">
        <v>3</v>
      </c>
      <c r="B46" s="224" t="s">
        <v>1214</v>
      </c>
      <c r="C46" s="212" t="s">
        <v>35</v>
      </c>
      <c r="D46" s="212" t="s">
        <v>35</v>
      </c>
      <c r="E46" s="212" t="s">
        <v>35</v>
      </c>
      <c r="F46" s="212" t="s">
        <v>35</v>
      </c>
      <c r="G46" s="465" t="s">
        <v>1215</v>
      </c>
      <c r="H46" s="466"/>
      <c r="I46" s="466"/>
      <c r="J46" s="466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2023-05-20T07:38:59Z</dcterms:modified>
</cp:coreProperties>
</file>