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nds\Desktop\"/>
    </mc:Choice>
  </mc:AlternateContent>
  <bookViews>
    <workbookView xWindow="0" yWindow="0" windowWidth="24000" windowHeight="9285"/>
  </bookViews>
  <sheets>
    <sheet name="Already Sorted Input" sheetId="2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<sst xmlns="http://schemas.openxmlformats.org/spreadsheetml/2006/main" count="33" uniqueCount="14">
  <si>
    <t>Mergesort</t>
  </si>
  <si>
    <t>Quicksort optimal</t>
  </si>
  <si>
    <t>Quicksort suboptimal</t>
  </si>
  <si>
    <t>Shellsort optimal</t>
  </si>
  <si>
    <t>Shellsort suboptimal</t>
  </si>
  <si>
    <t>Insertion Sort</t>
  </si>
  <si>
    <t>Selection Sort</t>
  </si>
  <si>
    <t>Data Size</t>
  </si>
  <si>
    <t>ALGORITHM</t>
  </si>
  <si>
    <t>Time taken</t>
  </si>
  <si>
    <t>Compare Counts</t>
  </si>
  <si>
    <t>Move Counts</t>
  </si>
  <si>
    <t>==============</t>
  </si>
  <si>
    <t>Already sorted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</si>
</sst>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3" fontId="0" fillId="0" borderId="0" xfId="0" applyNumberFormat="1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3" fontId="0" fillId="0" borderId="4" xfId="0" applyNumberFormat="1" applyBorder="1"/>
    <xf numFmtId="3" fontId="0" fillId="0" borderId="5" xfId="0" applyNumberFormat="1" applyBorder="1"/>
    <xf numFmtId="0" fontId="1" fillId="0" borderId="4" xfId="0" applyFont="1" applyFill="1" applyBorder="1"/>
    <xf numFmtId="0" fontId="1" fillId="0" borderId="5" xfId="0" applyFont="1" applyFill="1" applyBorder="1"/>
    <xf numFmtId="0" fontId="1" fillId="0" borderId="5" xfId="0" applyFont="1" applyBorder="1"/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0" xfId="0" applyBorder="1"/>
    <xf numFmtId="0" fontId="1" fillId="0" borderId="0" xfId="0" applyFont="1" applyBorder="1"/>
    <xf numFmtId="3" fontId="0" fillId="0" borderId="1" xfId="0" applyNumberFormat="1" applyBorder="1"/>
    <xf numFmtId="3" fontId="0" fillId="0" borderId="2" xfId="0" applyNumberFormat="1" applyBorder="1"/>
    <xf numFmtId="3" fontId="0" fillId="0" borderId="0" xfId="0" applyNumberFormat="1" applyBorder="1"/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Move Counts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'Already Sorted Input'!$A$9:$B$9</c:f>
              <c:strCache>
                <c:ptCount val="2"/>
                <c:pt idx="0">
                  <c:v>Selection 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'Already Sorted Input'!$C$8:$L$8</c:f>
              <c:numCache>
                <c:formatCode>General</c:formatCode>
                <c:ptCount val="10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20000</c:v>
                </c:pt>
                <c:pt idx="8">
                  <c:v>25000</c:v>
                </c:pt>
                <c:pt idx="9">
                  <c:v>30000</c:v>
                </c:pt>
              </c:numCache>
            </c:numRef>
          </c:cat>
          <c:val>
            <c:numRef>
              <c:f>'Already Sorted Input'!$C$9:$L$9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18-4B28-8179-5609C02AB837}"/>
            </c:ext>
          </c:extLst>
        </c:ser>
        <c:ser>
          <c:idx val="1"/>
          <c:order val="1"/>
          <c:tx>
            <c:strRef>
              <c:f>'Already Sorted Input'!$A$10:$B$10</c:f>
              <c:strCache>
                <c:ptCount val="2"/>
                <c:pt idx="0">
                  <c:v>Insertion 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'Already Sorted Input'!$C$8:$L$8</c:f>
              <c:numCache>
                <c:formatCode>General</c:formatCode>
                <c:ptCount val="10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20000</c:v>
                </c:pt>
                <c:pt idx="8">
                  <c:v>25000</c:v>
                </c:pt>
                <c:pt idx="9">
                  <c:v>30000</c:v>
                </c:pt>
              </c:numCache>
            </c:numRef>
          </c:cat>
          <c:val>
            <c:numRef>
              <c:f>'Already Sorted Input'!$C$10:$L$10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18-4B28-8179-5609C02AB837}"/>
            </c:ext>
          </c:extLst>
        </c:ser>
        <c:ser>
          <c:idx val="2"/>
          <c:order val="2"/>
          <c:tx>
            <c:strRef>
              <c:f>'Already Sorted Input'!$A$11:$B$11</c:f>
              <c:strCache>
                <c:ptCount val="2"/>
                <c:pt idx="0">
                  <c:v>Shellsort suboptimal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'Already Sorted Input'!$C$8:$L$8</c:f>
              <c:numCache>
                <c:formatCode>General</c:formatCode>
                <c:ptCount val="10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20000</c:v>
                </c:pt>
                <c:pt idx="8">
                  <c:v>25000</c:v>
                </c:pt>
                <c:pt idx="9">
                  <c:v>30000</c:v>
                </c:pt>
              </c:numCache>
            </c:numRef>
          </c:cat>
          <c:val>
            <c:numRef>
              <c:f>'Already Sorted Input'!$C$11:$L$11</c:f>
              <c:numCache>
                <c:formatCode>General</c:formatCode>
                <c:ptCount val="10"/>
                <c:pt idx="0">
                  <c:v>22</c:v>
                </c:pt>
                <c:pt idx="1">
                  <c:v>203</c:v>
                </c:pt>
                <c:pt idx="2">
                  <c:v>503</c:v>
                </c:pt>
                <c:pt idx="3" formatCode="#,##0">
                  <c:v>3506</c:v>
                </c:pt>
                <c:pt idx="4" formatCode="#,##0">
                  <c:v>8006</c:v>
                </c:pt>
                <c:pt idx="5" formatCode="#,##0">
                  <c:v>55005</c:v>
                </c:pt>
                <c:pt idx="6" formatCode="#,##0">
                  <c:v>120005</c:v>
                </c:pt>
                <c:pt idx="7" formatCode="#,##0">
                  <c:v>260005</c:v>
                </c:pt>
                <c:pt idx="8" formatCode="#,##0">
                  <c:v>325006</c:v>
                </c:pt>
                <c:pt idx="9" formatCode="#,##0">
                  <c:v>390007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18-4B28-8179-5609C02AB837}"/>
            </c:ext>
          </c:extLst>
        </c:ser>
        <c:ser>
          <c:idx val="3"/>
          <c:order val="3"/>
          <c:tx>
            <c:strRef>
              <c:f>'Already Sorted Input'!$A$12:$B$12</c:f>
              <c:strCache>
                <c:ptCount val="2"/>
                <c:pt idx="0">
                  <c:v>Shellsort optimal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'Already Sorted Input'!$C$8:$L$8</c:f>
              <c:numCache>
                <c:formatCode>General</c:formatCode>
                <c:ptCount val="10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20000</c:v>
                </c:pt>
                <c:pt idx="8">
                  <c:v>25000</c:v>
                </c:pt>
                <c:pt idx="9">
                  <c:v>30000</c:v>
                </c:pt>
              </c:numCache>
            </c:numRef>
          </c:cat>
          <c:val>
            <c:numRef>
              <c:f>'Already Sorted Input'!$C$12:$L$12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518-4B28-8179-5609C02AB837}"/>
            </c:ext>
          </c:extLst>
        </c:ser>
        <c:ser>
          <c:idx val="4"/>
          <c:order val="4"/>
          <c:tx>
            <c:strRef>
              <c:f>'Already Sorted Input'!$A$13:$B$13</c:f>
              <c:strCache>
                <c:ptCount val="2"/>
                <c:pt idx="0">
                  <c:v>Quicksort suboptimal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'Already Sorted Input'!$C$8:$L$8</c:f>
              <c:numCache>
                <c:formatCode>General</c:formatCode>
                <c:ptCount val="10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20000</c:v>
                </c:pt>
                <c:pt idx="8">
                  <c:v>25000</c:v>
                </c:pt>
                <c:pt idx="9">
                  <c:v>30000</c:v>
                </c:pt>
              </c:numCache>
            </c:numRef>
          </c:cat>
          <c:val>
            <c:numRef>
              <c:f>'Already Sorted Input'!$C$13:$L$13</c:f>
              <c:numCache>
                <c:formatCode>General</c:formatCode>
                <c:ptCount val="10"/>
                <c:pt idx="0">
                  <c:v>18</c:v>
                </c:pt>
                <c:pt idx="1">
                  <c:v>98</c:v>
                </c:pt>
                <c:pt idx="2">
                  <c:v>198</c:v>
                </c:pt>
                <c:pt idx="3">
                  <c:v>998</c:v>
                </c:pt>
                <c:pt idx="4" formatCode="#,##0">
                  <c:v>1998</c:v>
                </c:pt>
                <c:pt idx="5" formatCode="#,##0">
                  <c:v>9998</c:v>
                </c:pt>
                <c:pt idx="6" formatCode="#,##0">
                  <c:v>19998</c:v>
                </c:pt>
                <c:pt idx="7" formatCode="#,##0">
                  <c:v>39998</c:v>
                </c:pt>
                <c:pt idx="8" formatCode="#,##0">
                  <c:v>49998</c:v>
                </c:pt>
                <c:pt idx="9" formatCode="#,##0">
                  <c:v>59998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518-4B28-8179-5609C02AB837}"/>
            </c:ext>
          </c:extLst>
        </c:ser>
        <c:ser>
          <c:idx val="5"/>
          <c:order val="5"/>
          <c:tx>
            <c:strRef>
              <c:f>'Already Sorted Input'!$A$14:$B$14</c:f>
              <c:strCache>
                <c:ptCount val="2"/>
                <c:pt idx="0">
                  <c:v>Quicksort optimal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'Already Sorted Input'!$C$8:$L$8</c:f>
              <c:numCache>
                <c:formatCode>General</c:formatCode>
                <c:ptCount val="10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20000</c:v>
                </c:pt>
                <c:pt idx="8">
                  <c:v>25000</c:v>
                </c:pt>
                <c:pt idx="9">
                  <c:v>30000</c:v>
                </c:pt>
              </c:numCache>
            </c:numRef>
          </c:cat>
          <c:val>
            <c:numRef>
              <c:f>'Already Sorted Input'!$C$14:$L$14</c:f>
              <c:numCache>
                <c:formatCode>General</c:formatCode>
                <c:ptCount val="10"/>
                <c:pt idx="0">
                  <c:v>38</c:v>
                </c:pt>
                <c:pt idx="1">
                  <c:v>296</c:v>
                </c:pt>
                <c:pt idx="2">
                  <c:v>690</c:v>
                </c:pt>
                <c:pt idx="3" formatCode="#,##0">
                  <c:v>4464</c:v>
                </c:pt>
                <c:pt idx="4" formatCode="#,##0">
                  <c:v>9920</c:v>
                </c:pt>
                <c:pt idx="5" formatCode="#,##0">
                  <c:v>61426</c:v>
                </c:pt>
                <c:pt idx="6" formatCode="#,##0">
                  <c:v>132842</c:v>
                </c:pt>
                <c:pt idx="7" formatCode="#,##0">
                  <c:v>285674</c:v>
                </c:pt>
                <c:pt idx="8" formatCode="#,##0">
                  <c:v>373056</c:v>
                </c:pt>
                <c:pt idx="9" formatCode="#,##0">
                  <c:v>444554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518-4B28-8179-5609C02AB837}"/>
            </c:ext>
          </c:extLst>
        </c:ser>
        <c:ser>
          <c:idx val="6"/>
          <c:order val="6"/>
          <c:tx>
            <c:strRef>
              <c:f>'Already Sorted Input'!$A$15:$B$15</c:f>
              <c:strCache>
                <c:ptCount val="2"/>
                <c:pt idx="0">
                  <c:v>Mergesort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'Already Sorted Input'!$C$8:$L$8</c:f>
              <c:numCache>
                <c:formatCode>General</c:formatCode>
                <c:ptCount val="10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20000</c:v>
                </c:pt>
                <c:pt idx="8">
                  <c:v>25000</c:v>
                </c:pt>
                <c:pt idx="9">
                  <c:v>30000</c:v>
                </c:pt>
              </c:numCache>
            </c:numRef>
          </c:cat>
          <c:val>
            <c:numRef>
              <c:f>'Already Sorted Input'!$C$15:$L$15</c:f>
              <c:numCache>
                <c:formatCode>General</c:formatCode>
                <c:ptCount val="10"/>
                <c:pt idx="0">
                  <c:v>34</c:v>
                </c:pt>
                <c:pt idx="1">
                  <c:v>286</c:v>
                </c:pt>
                <c:pt idx="2">
                  <c:v>672</c:v>
                </c:pt>
                <c:pt idx="3" formatCode="#,##0">
                  <c:v>4488</c:v>
                </c:pt>
                <c:pt idx="4" formatCode="#,##0">
                  <c:v>9976</c:v>
                </c:pt>
                <c:pt idx="5" formatCode="#,##0">
                  <c:v>61808</c:v>
                </c:pt>
                <c:pt idx="6" formatCode="#,##0">
                  <c:v>133616</c:v>
                </c:pt>
                <c:pt idx="7" formatCode="#,##0">
                  <c:v>287232</c:v>
                </c:pt>
                <c:pt idx="8" formatCode="#,##0">
                  <c:v>367232</c:v>
                </c:pt>
                <c:pt idx="9" formatCode="#,##0">
                  <c:v>447232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518-4B28-8179-5609C02AB8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6936952"/>
        <c:axId val="305347680"/>
      </c:lineChart>
      <c:catAx>
        <c:axId val="446936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347680"/>
        <c:crosses val="autoZero"/>
        <c:auto val="1"/>
        <c:lblAlgn val="ctr"/>
        <c:lblOffset val="100"/>
        <c:noMultiLvlLbl val="0"/>
      </c:catAx>
      <c:valAx>
        <c:axId val="30534768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Move Counts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936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Compare Counts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'Already Sorted Input'!$A$25:$B$25</c:f>
              <c:strCache>
                <c:ptCount val="2"/>
                <c:pt idx="0">
                  <c:v>Selection 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'Already Sorted Input'!$C$24:$L$24</c:f>
              <c:numCache>
                <c:formatCode>General</c:formatCode>
                <c:ptCount val="10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20000</c:v>
                </c:pt>
                <c:pt idx="8">
                  <c:v>25000</c:v>
                </c:pt>
                <c:pt idx="9">
                  <c:v>30000</c:v>
                </c:pt>
              </c:numCache>
            </c:numRef>
          </c:cat>
          <c:val>
            <c:numRef>
              <c:f>'Already Sorted Input'!$C$25:$L$25</c:f>
              <c:numCache>
                <c:formatCode>#,##0</c:formatCode>
                <c:ptCount val="10"/>
                <c:pt idx="0" formatCode="General">
                  <c:v>45</c:v>
                </c:pt>
                <c:pt idx="1">
                  <c:v>1225</c:v>
                </c:pt>
                <c:pt idx="2">
                  <c:v>4950</c:v>
                </c:pt>
                <c:pt idx="3">
                  <c:v>124750</c:v>
                </c:pt>
                <c:pt idx="4">
                  <c:v>499500</c:v>
                </c:pt>
                <c:pt idx="5">
                  <c:v>12497500</c:v>
                </c:pt>
                <c:pt idx="6">
                  <c:v>49995000</c:v>
                </c:pt>
                <c:pt idx="7">
                  <c:v>199990000</c:v>
                </c:pt>
                <c:pt idx="8">
                  <c:v>312487500</c:v>
                </c:pt>
                <c:pt idx="9">
                  <c:v>449985000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05-46B7-9D0E-A14592390EE0}"/>
            </c:ext>
          </c:extLst>
        </c:ser>
        <c:ser>
          <c:idx val="1"/>
          <c:order val="1"/>
          <c:tx>
            <c:strRef>
              <c:f>'Already Sorted Input'!$A$26:$B$26</c:f>
              <c:strCache>
                <c:ptCount val="2"/>
                <c:pt idx="0">
                  <c:v>Insertion 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'Already Sorted Input'!$C$24:$L$24</c:f>
              <c:numCache>
                <c:formatCode>General</c:formatCode>
                <c:ptCount val="10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20000</c:v>
                </c:pt>
                <c:pt idx="8">
                  <c:v>25000</c:v>
                </c:pt>
                <c:pt idx="9">
                  <c:v>30000</c:v>
                </c:pt>
              </c:numCache>
            </c:numRef>
          </c:cat>
          <c:val>
            <c:numRef>
              <c:f>'Already Sorted Input'!$C$26:$L$26</c:f>
              <c:numCache>
                <c:formatCode>General</c:formatCode>
                <c:ptCount val="10"/>
                <c:pt idx="0">
                  <c:v>36</c:v>
                </c:pt>
                <c:pt idx="1">
                  <c:v>590</c:v>
                </c:pt>
                <c:pt idx="2" formatCode="#,##0">
                  <c:v>2464</c:v>
                </c:pt>
                <c:pt idx="3" formatCode="#,##0">
                  <c:v>61943</c:v>
                </c:pt>
                <c:pt idx="4" formatCode="#,##0">
                  <c:v>246848</c:v>
                </c:pt>
                <c:pt idx="5" formatCode="#,##0">
                  <c:v>6153392</c:v>
                </c:pt>
                <c:pt idx="6" formatCode="#,##0">
                  <c:v>24844808</c:v>
                </c:pt>
                <c:pt idx="7" formatCode="#,##0">
                  <c:v>99881619</c:v>
                </c:pt>
                <c:pt idx="8" formatCode="#,##0">
                  <c:v>155529129</c:v>
                </c:pt>
                <c:pt idx="9" formatCode="#,##0">
                  <c:v>226690105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05-46B7-9D0E-A14592390EE0}"/>
            </c:ext>
          </c:extLst>
        </c:ser>
        <c:ser>
          <c:idx val="2"/>
          <c:order val="2"/>
          <c:tx>
            <c:strRef>
              <c:f>'Already Sorted Input'!$A$27:$B$27</c:f>
              <c:strCache>
                <c:ptCount val="2"/>
                <c:pt idx="0">
                  <c:v>Shellsort suboptimal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'Already Sorted Input'!$C$24:$L$24</c:f>
              <c:numCache>
                <c:formatCode>General</c:formatCode>
                <c:ptCount val="10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20000</c:v>
                </c:pt>
                <c:pt idx="8">
                  <c:v>25000</c:v>
                </c:pt>
                <c:pt idx="9">
                  <c:v>30000</c:v>
                </c:pt>
              </c:numCache>
            </c:numRef>
          </c:cat>
          <c:val>
            <c:numRef>
              <c:f>'Already Sorted Input'!$C$27:$L$27</c:f>
              <c:numCache>
                <c:formatCode>General</c:formatCode>
                <c:ptCount val="10"/>
                <c:pt idx="0">
                  <c:v>28</c:v>
                </c:pt>
                <c:pt idx="1">
                  <c:v>273</c:v>
                </c:pt>
                <c:pt idx="2">
                  <c:v>693</c:v>
                </c:pt>
                <c:pt idx="3" formatCode="#,##0">
                  <c:v>4786</c:v>
                </c:pt>
                <c:pt idx="4" formatCode="#,##0">
                  <c:v>11149</c:v>
                </c:pt>
                <c:pt idx="5" formatCode="#,##0">
                  <c:v>72756</c:v>
                </c:pt>
                <c:pt idx="6" formatCode="#,##0">
                  <c:v>160631</c:v>
                </c:pt>
                <c:pt idx="7" formatCode="#,##0">
                  <c:v>349393</c:v>
                </c:pt>
                <c:pt idx="8" formatCode="#,##0">
                  <c:v>435692</c:v>
                </c:pt>
                <c:pt idx="9" formatCode="#,##0">
                  <c:v>534132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C05-46B7-9D0E-A14592390EE0}"/>
            </c:ext>
          </c:extLst>
        </c:ser>
        <c:ser>
          <c:idx val="3"/>
          <c:order val="3"/>
          <c:tx>
            <c:strRef>
              <c:f>'Already Sorted Input'!$A$28:$B$28</c:f>
              <c:strCache>
                <c:ptCount val="2"/>
                <c:pt idx="0">
                  <c:v>Shellsort optimal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'Already Sorted Input'!$C$24:$L$24</c:f>
              <c:numCache>
                <c:formatCode>General</c:formatCode>
                <c:ptCount val="10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20000</c:v>
                </c:pt>
                <c:pt idx="8">
                  <c:v>25000</c:v>
                </c:pt>
                <c:pt idx="9">
                  <c:v>30000</c:v>
                </c:pt>
              </c:numCache>
            </c:numRef>
          </c:cat>
          <c:val>
            <c:numRef>
              <c:f>'Already Sorted Input'!$C$28:$L$28</c:f>
              <c:numCache>
                <c:formatCode>General</c:formatCode>
                <c:ptCount val="10"/>
                <c:pt idx="0">
                  <c:v>54</c:v>
                </c:pt>
                <c:pt idx="1">
                  <c:v>940</c:v>
                </c:pt>
                <c:pt idx="2" formatCode="#,##0">
                  <c:v>2466</c:v>
                </c:pt>
                <c:pt idx="3" formatCode="#,##0">
                  <c:v>22657</c:v>
                </c:pt>
                <c:pt idx="4" formatCode="#,##0">
                  <c:v>60222</c:v>
                </c:pt>
                <c:pt idx="5" formatCode="#,##0">
                  <c:v>521637</c:v>
                </c:pt>
                <c:pt idx="6" formatCode="#,##0">
                  <c:v>1338480</c:v>
                </c:pt>
                <c:pt idx="7" formatCode="#,##0">
                  <c:v>3282252</c:v>
                </c:pt>
                <c:pt idx="8" formatCode="#,##0">
                  <c:v>4567068</c:v>
                </c:pt>
                <c:pt idx="9" formatCode="#,##0">
                  <c:v>5633726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C05-46B7-9D0E-A14592390EE0}"/>
            </c:ext>
          </c:extLst>
        </c:ser>
        <c:ser>
          <c:idx val="4"/>
          <c:order val="4"/>
          <c:tx>
            <c:strRef>
              <c:f>'Already Sorted Input'!$A$29:$B$29</c:f>
              <c:strCache>
                <c:ptCount val="2"/>
                <c:pt idx="0">
                  <c:v>Quicksort suboptimal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'Already Sorted Input'!$C$24:$L$24</c:f>
              <c:numCache>
                <c:formatCode>General</c:formatCode>
                <c:ptCount val="10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20000</c:v>
                </c:pt>
                <c:pt idx="8">
                  <c:v>25000</c:v>
                </c:pt>
                <c:pt idx="9">
                  <c:v>30000</c:v>
                </c:pt>
              </c:numCache>
            </c:numRef>
          </c:cat>
          <c:val>
            <c:numRef>
              <c:f>'Already Sorted Input'!$C$29:$L$29</c:f>
              <c:numCache>
                <c:formatCode>General</c:formatCode>
                <c:ptCount val="10"/>
                <c:pt idx="0">
                  <c:v>26</c:v>
                </c:pt>
                <c:pt idx="1">
                  <c:v>245</c:v>
                </c:pt>
                <c:pt idx="2">
                  <c:v>603</c:v>
                </c:pt>
                <c:pt idx="3" formatCode="#,##0">
                  <c:v>5152</c:v>
                </c:pt>
                <c:pt idx="4" formatCode="#,##0">
                  <c:v>10348</c:v>
                </c:pt>
                <c:pt idx="5" formatCode="#,##0">
                  <c:v>67714</c:v>
                </c:pt>
                <c:pt idx="6" formatCode="#,##0">
                  <c:v>151650</c:v>
                </c:pt>
                <c:pt idx="7" formatCode="#,##0">
                  <c:v>323862</c:v>
                </c:pt>
                <c:pt idx="8" formatCode="#,##0">
                  <c:v>414838</c:v>
                </c:pt>
                <c:pt idx="9" formatCode="#,##0">
                  <c:v>547221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C05-46B7-9D0E-A14592390EE0}"/>
            </c:ext>
          </c:extLst>
        </c:ser>
        <c:ser>
          <c:idx val="5"/>
          <c:order val="5"/>
          <c:tx>
            <c:strRef>
              <c:f>'Already Sorted Input'!$A$30:$B$30</c:f>
              <c:strCache>
                <c:ptCount val="2"/>
                <c:pt idx="0">
                  <c:v>Quicksort optimal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'Already Sorted Input'!$C$24:$L$24</c:f>
              <c:numCache>
                <c:formatCode>General</c:formatCode>
                <c:ptCount val="10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20000</c:v>
                </c:pt>
                <c:pt idx="8">
                  <c:v>25000</c:v>
                </c:pt>
                <c:pt idx="9">
                  <c:v>30000</c:v>
                </c:pt>
              </c:numCache>
            </c:numRef>
          </c:cat>
          <c:val>
            <c:numRef>
              <c:f>'Already Sorted Input'!$C$30:$L$30</c:f>
              <c:numCache>
                <c:formatCode>General</c:formatCode>
                <c:ptCount val="10"/>
                <c:pt idx="0">
                  <c:v>38</c:v>
                </c:pt>
                <c:pt idx="1">
                  <c:v>292</c:v>
                </c:pt>
                <c:pt idx="2">
                  <c:v>849</c:v>
                </c:pt>
                <c:pt idx="3" formatCode="#,##0">
                  <c:v>5093</c:v>
                </c:pt>
                <c:pt idx="4" formatCode="#,##0">
                  <c:v>10853</c:v>
                </c:pt>
                <c:pt idx="5" formatCode="#,##0">
                  <c:v>69993</c:v>
                </c:pt>
                <c:pt idx="6" formatCode="#,##0">
                  <c:v>148333</c:v>
                </c:pt>
                <c:pt idx="7" formatCode="#,##0">
                  <c:v>325748</c:v>
                </c:pt>
                <c:pt idx="8" formatCode="#,##0">
                  <c:v>408373</c:v>
                </c:pt>
                <c:pt idx="9" formatCode="#,##0">
                  <c:v>519279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C05-46B7-9D0E-A14592390EE0}"/>
            </c:ext>
          </c:extLst>
        </c:ser>
        <c:ser>
          <c:idx val="6"/>
          <c:order val="6"/>
          <c:tx>
            <c:strRef>
              <c:f>'Already Sorted Input'!$A$31:$B$31</c:f>
              <c:strCache>
                <c:ptCount val="2"/>
                <c:pt idx="0">
                  <c:v>Mergesort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'Already Sorted Input'!$C$24:$L$24</c:f>
              <c:numCache>
                <c:formatCode>General</c:formatCode>
                <c:ptCount val="10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20000</c:v>
                </c:pt>
                <c:pt idx="8">
                  <c:v>25000</c:v>
                </c:pt>
                <c:pt idx="9">
                  <c:v>30000</c:v>
                </c:pt>
              </c:numCache>
            </c:numRef>
          </c:cat>
          <c:val>
            <c:numRef>
              <c:f>'Already Sorted Input'!$C$31:$L$31</c:f>
              <c:numCache>
                <c:formatCode>General</c:formatCode>
                <c:ptCount val="10"/>
                <c:pt idx="0">
                  <c:v>22</c:v>
                </c:pt>
                <c:pt idx="1">
                  <c:v>221</c:v>
                </c:pt>
                <c:pt idx="2">
                  <c:v>543</c:v>
                </c:pt>
                <c:pt idx="3" formatCode="#,##0">
                  <c:v>3859</c:v>
                </c:pt>
                <c:pt idx="4" formatCode="#,##0">
                  <c:v>8711</c:v>
                </c:pt>
                <c:pt idx="5" formatCode="#,##0">
                  <c:v>55165</c:v>
                </c:pt>
                <c:pt idx="6" formatCode="#,##0">
                  <c:v>120518</c:v>
                </c:pt>
                <c:pt idx="7" formatCode="#,##0">
                  <c:v>260854</c:v>
                </c:pt>
                <c:pt idx="8" formatCode="#,##0">
                  <c:v>334003</c:v>
                </c:pt>
                <c:pt idx="9" formatCode="#,##0">
                  <c:v>408650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C05-46B7-9D0E-A14592390E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6069080"/>
        <c:axId val="606062192"/>
      </c:lineChart>
      <c:catAx>
        <c:axId val="606069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062192"/>
        <c:crosses val="autoZero"/>
        <c:auto val="1"/>
        <c:lblAlgn val="ctr"/>
        <c:lblOffset val="100"/>
        <c:noMultiLvlLbl val="0"/>
      </c:catAx>
      <c:valAx>
        <c:axId val="60606219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Compare</a:t>
                </a:r>
                <a:r>
                  <a:rPr lang="en-US" baseline="0"/>
                  <a:t> Counts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069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</a:t>
            </a:r>
            <a:r>
              <a:rPr lang="en-US" baseline="0"/>
              <a:t> Time Distribution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'Already Sorted Input'!$A$39:$B$39</c:f>
              <c:strCache>
                <c:ptCount val="2"/>
                <c:pt idx="0">
                  <c:v>Selection 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'Already Sorted Input'!$C$38:$L$38</c:f>
              <c:numCache>
                <c:formatCode>General</c:formatCode>
                <c:ptCount val="10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20000</c:v>
                </c:pt>
                <c:pt idx="8">
                  <c:v>25000</c:v>
                </c:pt>
                <c:pt idx="9">
                  <c:v>30000</c:v>
                </c:pt>
              </c:numCache>
            </c:numRef>
          </c:cat>
          <c:val>
            <c:numRef>
              <c:f>'Already Sorted Input'!$C$39:$L$39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83</c:v>
                </c:pt>
                <c:pt idx="6">
                  <c:v>269</c:v>
                </c:pt>
                <c:pt idx="7" formatCode="#,##0">
                  <c:v>1039</c:v>
                </c:pt>
                <c:pt idx="8" formatCode="#,##0">
                  <c:v>1756</c:v>
                </c:pt>
                <c:pt idx="9" formatCode="#,##0">
                  <c:v>2558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17-456F-AC2F-27920B2B0E90}"/>
            </c:ext>
          </c:extLst>
        </c:ser>
        <c:ser>
          <c:idx val="1"/>
          <c:order val="1"/>
          <c:tx>
            <c:strRef>
              <c:f>'Already Sorted Input'!$A$40:$B$40</c:f>
              <c:strCache>
                <c:ptCount val="2"/>
                <c:pt idx="0">
                  <c:v>Insertion 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'Already Sorted Input'!$C$38:$L$38</c:f>
              <c:numCache>
                <c:formatCode>General</c:formatCode>
                <c:ptCount val="10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20000</c:v>
                </c:pt>
                <c:pt idx="8">
                  <c:v>25000</c:v>
                </c:pt>
                <c:pt idx="9">
                  <c:v>30000</c:v>
                </c:pt>
              </c:numCache>
            </c:numRef>
          </c:cat>
          <c:val>
            <c:numRef>
              <c:f>'Already Sorted Input'!$C$40:$L$40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17-456F-AC2F-27920B2B0E90}"/>
            </c:ext>
          </c:extLst>
        </c:ser>
        <c:ser>
          <c:idx val="2"/>
          <c:order val="2"/>
          <c:tx>
            <c:strRef>
              <c:f>'Already Sorted Input'!$A$41:$B$41</c:f>
              <c:strCache>
                <c:ptCount val="2"/>
                <c:pt idx="0">
                  <c:v>Shellsort suboptimal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'Already Sorted Input'!$C$38:$L$38</c:f>
              <c:numCache>
                <c:formatCode>General</c:formatCode>
                <c:ptCount val="10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20000</c:v>
                </c:pt>
                <c:pt idx="8">
                  <c:v>25000</c:v>
                </c:pt>
                <c:pt idx="9">
                  <c:v>30000</c:v>
                </c:pt>
              </c:numCache>
            </c:numRef>
          </c:cat>
          <c:val>
            <c:numRef>
              <c:f>'Already Sorted Input'!$C$41:$L$41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4</c:v>
                </c:pt>
                <c:pt idx="8">
                  <c:v>14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17-456F-AC2F-27920B2B0E90}"/>
            </c:ext>
          </c:extLst>
        </c:ser>
        <c:ser>
          <c:idx val="3"/>
          <c:order val="3"/>
          <c:tx>
            <c:strRef>
              <c:f>'Already Sorted Input'!$A$42:$B$42</c:f>
              <c:strCache>
                <c:ptCount val="2"/>
                <c:pt idx="0">
                  <c:v>Shellsort optimal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'Already Sorted Input'!$C$38:$L$38</c:f>
              <c:numCache>
                <c:formatCode>General</c:formatCode>
                <c:ptCount val="10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20000</c:v>
                </c:pt>
                <c:pt idx="8">
                  <c:v>25000</c:v>
                </c:pt>
                <c:pt idx="9">
                  <c:v>30000</c:v>
                </c:pt>
              </c:numCache>
            </c:numRef>
          </c:cat>
          <c:val>
            <c:numRef>
              <c:f>'Already Sorted Input'!$C$42:$L$42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E17-456F-AC2F-27920B2B0E90}"/>
            </c:ext>
          </c:extLst>
        </c:ser>
        <c:ser>
          <c:idx val="4"/>
          <c:order val="4"/>
          <c:tx>
            <c:strRef>
              <c:f>'Already Sorted Input'!$A$43:$B$43</c:f>
              <c:strCache>
                <c:ptCount val="2"/>
                <c:pt idx="0">
                  <c:v>Quicksort suboptimal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'Already Sorted Input'!$C$38:$L$38</c:f>
              <c:numCache>
                <c:formatCode>General</c:formatCode>
                <c:ptCount val="10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20000</c:v>
                </c:pt>
                <c:pt idx="8">
                  <c:v>25000</c:v>
                </c:pt>
                <c:pt idx="9">
                  <c:v>30000</c:v>
                </c:pt>
              </c:numCache>
            </c:numRef>
          </c:cat>
          <c:val>
            <c:numRef>
              <c:f>'Already Sorted Input'!$C$43:$L$43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93</c:v>
                </c:pt>
                <c:pt idx="6">
                  <c:v>287</c:v>
                </c:pt>
                <c:pt idx="7" formatCode="#,##0">
                  <c:v>1119</c:v>
                </c:pt>
                <c:pt idx="8" formatCode="#,##0">
                  <c:v>1927</c:v>
                </c:pt>
                <c:pt idx="9" formatCode="#,##0">
                  <c:v>2454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E17-456F-AC2F-27920B2B0E90}"/>
            </c:ext>
          </c:extLst>
        </c:ser>
        <c:ser>
          <c:idx val="5"/>
          <c:order val="5"/>
          <c:tx>
            <c:strRef>
              <c:f>'Already Sorted Input'!$A$44:$B$44</c:f>
              <c:strCache>
                <c:ptCount val="2"/>
                <c:pt idx="0">
                  <c:v>Quicksort optimal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'Already Sorted Input'!$C$38:$L$38</c:f>
              <c:numCache>
                <c:formatCode>General</c:formatCode>
                <c:ptCount val="10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20000</c:v>
                </c:pt>
                <c:pt idx="8">
                  <c:v>25000</c:v>
                </c:pt>
                <c:pt idx="9">
                  <c:v>30000</c:v>
                </c:pt>
              </c:numCache>
            </c:numRef>
          </c:cat>
          <c:val>
            <c:numRef>
              <c:f>'Already Sorted Input'!$C$44:$L$44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4</c:v>
                </c:pt>
                <c:pt idx="8">
                  <c:v>6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E17-456F-AC2F-27920B2B0E90}"/>
            </c:ext>
          </c:extLst>
        </c:ser>
        <c:ser>
          <c:idx val="6"/>
          <c:order val="6"/>
          <c:tx>
            <c:strRef>
              <c:f>'Already Sorted Input'!$A$45:$B$45</c:f>
              <c:strCache>
                <c:ptCount val="2"/>
                <c:pt idx="0">
                  <c:v>Mergesort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'Already Sorted Input'!$C$38:$L$38</c:f>
              <c:numCache>
                <c:formatCode>General</c:formatCode>
                <c:ptCount val="10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20000</c:v>
                </c:pt>
                <c:pt idx="8">
                  <c:v>25000</c:v>
                </c:pt>
                <c:pt idx="9">
                  <c:v>30000</c:v>
                </c:pt>
              </c:numCache>
            </c:numRef>
          </c:cat>
          <c:val>
            <c:numRef>
              <c:f>'Already Sorted Input'!$C$45:$L$45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5</c:v>
                </c:pt>
                <c:pt idx="7">
                  <c:v>11</c:v>
                </c:pt>
                <c:pt idx="8">
                  <c:v>15</c:v>
                </c:pt>
                <c:pt idx="9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E17-456F-AC2F-27920B2B0E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5832248"/>
        <c:axId val="565836184"/>
      </c:lineChart>
      <c:catAx>
        <c:axId val="565832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836184"/>
        <c:crosses val="autoZero"/>
        <c:auto val="1"/>
        <c:lblAlgn val="ctr"/>
        <c:lblOffset val="100"/>
        <c:noMultiLvlLbl val="0"/>
      </c:catAx>
      <c:valAx>
        <c:axId val="56583618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832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126206</xdr:colOff>
      <xdr:row>0</xdr:row>
      <xdr:rowOff>173830</xdr:rowOff>
    </xdr:from>
    <xdr:to>
      <xdr:col>19</xdr:col>
      <xdr:colOff>164306</xdr:colOff>
      <xdr:row>16</xdr:row>
      <xdr:rowOff>11905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E264ED-21F9-4EC8-BC78-6779ABB73B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107156</xdr:colOff>
      <xdr:row>16</xdr:row>
      <xdr:rowOff>164306</xdr:rowOff>
    </xdr:from>
    <xdr:to>
      <xdr:col>19</xdr:col>
      <xdr:colOff>145256</xdr:colOff>
      <xdr:row>32</xdr:row>
      <xdr:rowOff>2381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452F7F0-912B-4C8B-AB52-A71E353AAC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126206</xdr:colOff>
      <xdr:row>33</xdr:row>
      <xdr:rowOff>11906</xdr:rowOff>
    </xdr:from>
    <xdr:to>
      <xdr:col>19</xdr:col>
      <xdr:colOff>164306</xdr:colOff>
      <xdr:row>48</xdr:row>
      <xdr:rowOff>30956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EAADD2F-880A-4633-A271-B8ACC286B5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108"/>
  <sheetViews>
    <sheetView tabSelected="1" workbookViewId="0"/>
  </sheetViews>
  <sheetFormatPr defaultRowHeight="14.25" x14ac:dyDescent="0.45"/>
  <cols>
    <col min="4" max="7" width="10.6640625" customWidth="1"/>
    <col min="8" max="9" width="9.6640625" customWidth="1"/>
    <col min="10" max="12" width="10.6640625" customWidth="1"/>
  </cols>
  <sheetData>
    <row r="2" spans="1:20" x14ac:dyDescent="0.45">
      <c r="A2" s="21" t="s">
        <v>12</v>
      </c>
      <c r="C2" s="20"/>
      <c r="D2" s="20"/>
      <c r="E2" s="20"/>
      <c r="F2" s="20"/>
    </row>
    <row r="3" spans="1:20" x14ac:dyDescent="0.45">
      <c r="A3" s="21" t="s">
        <v>13</v>
      </c>
      <c r="D3" s="20"/>
      <c r="E3" s="20"/>
      <c r="F3" s="20"/>
    </row>
    <row r="4" spans="1:20" x14ac:dyDescent="0.45">
      <c r="A4" s="21" t="s">
        <v>12</v>
      </c>
      <c r="C4" s="20"/>
      <c r="D4" s="20"/>
      <c r="E4" s="20"/>
      <c r="F4" s="20"/>
      <c r="T4" s="1"/>
    </row>
    <row r="5" spans="1:20" x14ac:dyDescent="0.45">
      <c r="A5" s="21"/>
      <c r="C5" s="20"/>
      <c r="D5" s="20"/>
      <c r="E5" s="20"/>
      <c r="F5" s="21" t="s">
        <v>11</v>
      </c>
      <c r="Q5" s="1"/>
      <c r="R5" s="1"/>
      <c r="T5" s="1"/>
    </row>
    <row r="6" spans="1:20" ht="14.65" thickBot="1" x14ac:dyDescent="0.5">
      <c r="A6" s="21"/>
      <c r="C6" s="20"/>
      <c r="D6" s="20"/>
      <c r="E6" s="20"/>
      <c r="F6" s="20"/>
      <c r="O6" s="1"/>
      <c r="P6" s="1"/>
      <c r="Q6" s="1"/>
      <c r="T6" s="1"/>
    </row>
    <row r="7" spans="1:20" x14ac:dyDescent="0.45">
      <c r="A7" s="19" t="s">
        <v>8</v>
      </c>
      <c r="B7" s="18"/>
      <c r="C7" s="18" t="s">
        <v>7</v>
      </c>
      <c r="D7" s="18"/>
      <c r="E7" s="18"/>
      <c r="F7" s="18"/>
      <c r="G7" s="18"/>
      <c r="H7" s="18"/>
      <c r="I7" s="18"/>
      <c r="J7" s="18"/>
      <c r="K7" s="18"/>
      <c r="L7" s="17"/>
      <c r="O7" s="1"/>
      <c r="P7" s="1"/>
      <c r="Q7" s="1"/>
      <c r="R7" s="1"/>
      <c r="T7" s="1"/>
    </row>
    <row r="8" spans="1:20" x14ac:dyDescent="0.45">
      <c r="A8" s="16"/>
      <c r="B8" s="15"/>
      <c r="C8" s="14">
        <v>10</v>
      </c>
      <c r="D8" s="14">
        <v>50</v>
      </c>
      <c r="E8" s="14">
        <v>100</v>
      </c>
      <c r="F8" s="14">
        <v>500</v>
      </c>
      <c r="G8" s="14">
        <v>1000</v>
      </c>
      <c r="H8" s="14">
        <v>5000</v>
      </c>
      <c r="I8" s="14">
        <v>10000</v>
      </c>
      <c r="J8" s="13">
        <v>20000</v>
      </c>
      <c r="K8" s="13">
        <v>25000</v>
      </c>
      <c r="L8" s="12">
        <v>30000</v>
      </c>
      <c r="P8" s="1"/>
      <c r="Q8" s="1"/>
      <c r="T8" s="1"/>
    </row>
    <row r="9" spans="1:20" x14ac:dyDescent="0.45">
      <c r="A9" s="9" t="s">
        <v>6</v>
      </c>
      <c r="B9" s="8"/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7">
        <v>0</v>
      </c>
      <c r="O9" s="1"/>
      <c r="P9" s="1"/>
      <c r="Q9" s="1"/>
      <c r="T9" s="1"/>
    </row>
    <row r="10" spans="1:20" x14ac:dyDescent="0.45">
      <c r="A10" s="9" t="s">
        <v>5</v>
      </c>
      <c r="B10" s="8"/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7">
        <v>0</v>
      </c>
      <c r="O10" s="1"/>
      <c r="Q10" s="1"/>
      <c r="T10" s="1"/>
    </row>
    <row r="11" spans="1:20" x14ac:dyDescent="0.45">
      <c r="A11" s="9" t="s">
        <v>4</v>
      </c>
      <c r="B11" s="8"/>
      <c r="C11" s="8">
        <v>22</v>
      </c>
      <c r="D11" s="8">
        <v>203</v>
      </c>
      <c r="E11" s="8">
        <v>503</v>
      </c>
      <c r="F11" s="11">
        <v>3506</v>
      </c>
      <c r="G11" s="11">
        <v>8006</v>
      </c>
      <c r="H11" s="11">
        <v>55005</v>
      </c>
      <c r="I11" s="11">
        <v>120005</v>
      </c>
      <c r="J11" s="11">
        <v>260005</v>
      </c>
      <c r="K11" s="11">
        <v>325006</v>
      </c>
      <c r="L11" s="10">
        <v>390007</v>
      </c>
      <c r="O11" s="1"/>
      <c r="P11" s="1"/>
      <c r="Q11" s="1"/>
      <c r="S11" s="1"/>
      <c r="T11" s="1"/>
    </row>
    <row r="12" spans="1:20" x14ac:dyDescent="0.45">
      <c r="A12" s="9" t="s">
        <v>3</v>
      </c>
      <c r="B12" s="8"/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7">
        <v>0</v>
      </c>
      <c r="O12" s="1"/>
      <c r="P12" s="1"/>
      <c r="Q12" s="1"/>
      <c r="S12" s="1"/>
      <c r="T12" s="1"/>
    </row>
    <row r="13" spans="1:20" x14ac:dyDescent="0.45">
      <c r="A13" s="9" t="s">
        <v>2</v>
      </c>
      <c r="B13" s="8"/>
      <c r="C13" s="8">
        <v>18</v>
      </c>
      <c r="D13" s="8">
        <v>98</v>
      </c>
      <c r="E13" s="8">
        <v>198</v>
      </c>
      <c r="F13" s="8">
        <v>998</v>
      </c>
      <c r="G13" s="11">
        <v>1998</v>
      </c>
      <c r="H13" s="11">
        <v>9998</v>
      </c>
      <c r="I13" s="11">
        <v>19998</v>
      </c>
      <c r="J13" s="11">
        <v>39998</v>
      </c>
      <c r="K13" s="11">
        <v>49998</v>
      </c>
      <c r="L13" s="10">
        <v>59998</v>
      </c>
      <c r="P13" s="1"/>
      <c r="S13" s="1"/>
      <c r="T13" s="1"/>
    </row>
    <row r="14" spans="1:20" x14ac:dyDescent="0.45">
      <c r="A14" s="9" t="s">
        <v>1</v>
      </c>
      <c r="B14" s="8"/>
      <c r="C14" s="8">
        <v>38</v>
      </c>
      <c r="D14" s="8">
        <v>296</v>
      </c>
      <c r="E14" s="8">
        <v>690</v>
      </c>
      <c r="F14" s="11">
        <v>4464</v>
      </c>
      <c r="G14" s="11">
        <v>9920</v>
      </c>
      <c r="H14" s="11">
        <v>61426</v>
      </c>
      <c r="I14" s="11">
        <v>132842</v>
      </c>
      <c r="J14" s="11">
        <v>285674</v>
      </c>
      <c r="K14" s="11">
        <v>373056</v>
      </c>
      <c r="L14" s="10">
        <v>444554</v>
      </c>
      <c r="O14" s="1"/>
      <c r="P14" s="1"/>
      <c r="Q14" s="1"/>
      <c r="S14" s="1"/>
      <c r="T14" s="1"/>
    </row>
    <row r="15" spans="1:20" ht="14.65" thickBot="1" x14ac:dyDescent="0.5">
      <c r="A15" s="26" t="s">
        <v>0</v>
      </c>
      <c r="B15" s="25"/>
      <c r="C15" s="4">
        <v>34</v>
      </c>
      <c r="D15" s="4">
        <v>286</v>
      </c>
      <c r="E15" s="4">
        <v>672</v>
      </c>
      <c r="F15" s="23">
        <v>4488</v>
      </c>
      <c r="G15" s="23">
        <v>9976</v>
      </c>
      <c r="H15" s="23">
        <v>61808</v>
      </c>
      <c r="I15" s="23">
        <v>133616</v>
      </c>
      <c r="J15" s="23">
        <v>287232</v>
      </c>
      <c r="K15" s="23">
        <v>367232</v>
      </c>
      <c r="L15" s="22">
        <v>447232</v>
      </c>
      <c r="O15" s="1"/>
      <c r="P15" s="1"/>
      <c r="Q15" s="1"/>
      <c r="S15" s="1"/>
      <c r="T15" s="1"/>
    </row>
    <row r="16" spans="1:20" x14ac:dyDescent="0.45">
      <c r="B16" s="20"/>
      <c r="C16" s="24"/>
      <c r="D16" s="20"/>
      <c r="E16" s="20"/>
      <c r="F16" s="20"/>
      <c r="O16" s="1"/>
      <c r="P16" s="1"/>
      <c r="Q16" s="1"/>
      <c r="S16" s="1"/>
      <c r="T16" s="1"/>
    </row>
    <row r="17" spans="1:20" x14ac:dyDescent="0.45">
      <c r="S17" s="1"/>
      <c r="T17" s="1"/>
    </row>
    <row r="18" spans="1:20" x14ac:dyDescent="0.45">
      <c r="S18" s="1"/>
      <c r="T18" s="1"/>
    </row>
    <row r="21" spans="1:20" x14ac:dyDescent="0.45">
      <c r="A21" s="21"/>
      <c r="C21" s="20"/>
      <c r="D21" s="20"/>
      <c r="E21" s="20"/>
      <c r="F21" s="21" t="s">
        <v>10</v>
      </c>
    </row>
    <row r="22" spans="1:20" ht="14.65" thickBot="1" x14ac:dyDescent="0.5">
      <c r="A22" s="21"/>
      <c r="C22" s="20"/>
      <c r="D22" s="20"/>
      <c r="E22" s="20"/>
      <c r="F22" s="20"/>
    </row>
    <row r="23" spans="1:20" x14ac:dyDescent="0.45">
      <c r="A23" s="19" t="s">
        <v>8</v>
      </c>
      <c r="B23" s="18"/>
      <c r="C23" s="18" t="s">
        <v>7</v>
      </c>
      <c r="D23" s="18"/>
      <c r="E23" s="18"/>
      <c r="F23" s="18"/>
      <c r="G23" s="18"/>
      <c r="H23" s="18"/>
      <c r="I23" s="18"/>
      <c r="J23" s="18"/>
      <c r="K23" s="18"/>
      <c r="L23" s="17"/>
    </row>
    <row r="24" spans="1:20" x14ac:dyDescent="0.45">
      <c r="A24" s="16"/>
      <c r="B24" s="15"/>
      <c r="C24" s="14">
        <v>10</v>
      </c>
      <c r="D24" s="14">
        <v>50</v>
      </c>
      <c r="E24" s="14">
        <v>100</v>
      </c>
      <c r="F24" s="14">
        <v>500</v>
      </c>
      <c r="G24" s="14">
        <v>1000</v>
      </c>
      <c r="H24" s="14">
        <v>5000</v>
      </c>
      <c r="I24" s="14">
        <v>10000</v>
      </c>
      <c r="J24" s="13">
        <v>20000</v>
      </c>
      <c r="K24" s="13">
        <v>25000</v>
      </c>
      <c r="L24" s="12">
        <v>30000</v>
      </c>
    </row>
    <row r="25" spans="1:20" x14ac:dyDescent="0.45">
      <c r="A25" s="9" t="s">
        <v>6</v>
      </c>
      <c r="B25" s="8"/>
      <c r="C25" s="8">
        <v>45</v>
      </c>
      <c r="D25" s="11">
        <v>1225</v>
      </c>
      <c r="E25" s="11">
        <v>4950</v>
      </c>
      <c r="F25" s="11">
        <v>124750</v>
      </c>
      <c r="G25" s="11">
        <v>499500</v>
      </c>
      <c r="H25" s="11">
        <v>12497500</v>
      </c>
      <c r="I25" s="11">
        <v>49995000</v>
      </c>
      <c r="J25" s="11">
        <v>199990000</v>
      </c>
      <c r="K25" s="11">
        <v>312487500</v>
      </c>
      <c r="L25" s="10">
        <v>449985000</v>
      </c>
    </row>
    <row r="26" spans="1:20" x14ac:dyDescent="0.45">
      <c r="A26" s="9" t="s">
        <v>5</v>
      </c>
      <c r="B26" s="8"/>
      <c r="C26" s="8">
        <v>36</v>
      </c>
      <c r="D26" s="8">
        <v>590</v>
      </c>
      <c r="E26" s="11">
        <v>2464</v>
      </c>
      <c r="F26" s="11">
        <v>61943</v>
      </c>
      <c r="G26" s="11">
        <v>246848</v>
      </c>
      <c r="H26" s="11">
        <v>6153392</v>
      </c>
      <c r="I26" s="11">
        <v>24844808</v>
      </c>
      <c r="J26" s="11">
        <v>99881619</v>
      </c>
      <c r="K26" s="11">
        <v>155529129</v>
      </c>
      <c r="L26" s="10">
        <v>226690105</v>
      </c>
    </row>
    <row r="27" spans="1:20" x14ac:dyDescent="0.45">
      <c r="A27" s="9" t="s">
        <v>4</v>
      </c>
      <c r="B27" s="8"/>
      <c r="C27" s="8">
        <v>28</v>
      </c>
      <c r="D27" s="8">
        <v>273</v>
      </c>
      <c r="E27" s="8">
        <v>693</v>
      </c>
      <c r="F27" s="11">
        <v>4786</v>
      </c>
      <c r="G27" s="11">
        <v>11149</v>
      </c>
      <c r="H27" s="11">
        <v>72756</v>
      </c>
      <c r="I27" s="11">
        <v>160631</v>
      </c>
      <c r="J27" s="11">
        <v>349393</v>
      </c>
      <c r="K27" s="11">
        <v>435692</v>
      </c>
      <c r="L27" s="10">
        <v>534132</v>
      </c>
    </row>
    <row r="28" spans="1:20" x14ac:dyDescent="0.45">
      <c r="A28" s="9" t="s">
        <v>3</v>
      </c>
      <c r="B28" s="8"/>
      <c r="C28" s="8">
        <v>54</v>
      </c>
      <c r="D28" s="8">
        <v>940</v>
      </c>
      <c r="E28" s="11">
        <v>2466</v>
      </c>
      <c r="F28" s="11">
        <v>22657</v>
      </c>
      <c r="G28" s="11">
        <v>60222</v>
      </c>
      <c r="H28" s="11">
        <v>521637</v>
      </c>
      <c r="I28" s="11">
        <v>1338480</v>
      </c>
      <c r="J28" s="11">
        <v>3282252</v>
      </c>
      <c r="K28" s="11">
        <v>4567068</v>
      </c>
      <c r="L28" s="10">
        <v>5633726</v>
      </c>
    </row>
    <row r="29" spans="1:20" x14ac:dyDescent="0.45">
      <c r="A29" s="9" t="s">
        <v>2</v>
      </c>
      <c r="B29" s="8"/>
      <c r="C29" s="8">
        <v>26</v>
      </c>
      <c r="D29" s="8">
        <v>245</v>
      </c>
      <c r="E29" s="8">
        <v>603</v>
      </c>
      <c r="F29" s="11">
        <v>5152</v>
      </c>
      <c r="G29" s="11">
        <v>10348</v>
      </c>
      <c r="H29" s="11">
        <v>67714</v>
      </c>
      <c r="I29" s="11">
        <v>151650</v>
      </c>
      <c r="J29" s="11">
        <v>323862</v>
      </c>
      <c r="K29" s="11">
        <v>414838</v>
      </c>
      <c r="L29" s="10">
        <v>547221</v>
      </c>
    </row>
    <row r="30" spans="1:20" x14ac:dyDescent="0.45">
      <c r="A30" s="9" t="s">
        <v>1</v>
      </c>
      <c r="B30" s="8"/>
      <c r="C30" s="8">
        <v>38</v>
      </c>
      <c r="D30" s="8">
        <v>292</v>
      </c>
      <c r="E30" s="8">
        <v>849</v>
      </c>
      <c r="F30" s="11">
        <v>5093</v>
      </c>
      <c r="G30" s="11">
        <v>10853</v>
      </c>
      <c r="H30" s="11">
        <v>69993</v>
      </c>
      <c r="I30" s="11">
        <v>148333</v>
      </c>
      <c r="J30" s="11">
        <v>325748</v>
      </c>
      <c r="K30" s="11">
        <v>408373</v>
      </c>
      <c r="L30" s="10">
        <v>519279</v>
      </c>
    </row>
    <row r="31" spans="1:20" ht="14.65" thickBot="1" x14ac:dyDescent="0.5">
      <c r="A31" s="6" t="s">
        <v>0</v>
      </c>
      <c r="B31" s="5"/>
      <c r="C31" s="4">
        <v>22</v>
      </c>
      <c r="D31" s="4">
        <v>221</v>
      </c>
      <c r="E31" s="4">
        <v>543</v>
      </c>
      <c r="F31" s="23">
        <v>3859</v>
      </c>
      <c r="G31" s="23">
        <v>8711</v>
      </c>
      <c r="H31" s="23">
        <v>55165</v>
      </c>
      <c r="I31" s="23">
        <v>120518</v>
      </c>
      <c r="J31" s="23">
        <v>260854</v>
      </c>
      <c r="K31" s="23">
        <v>334003</v>
      </c>
      <c r="L31" s="22">
        <v>408650</v>
      </c>
    </row>
    <row r="32" spans="1:20" x14ac:dyDescent="0.45">
      <c r="B32" s="2"/>
    </row>
    <row r="33" spans="1:12" x14ac:dyDescent="0.45">
      <c r="B33" s="2"/>
    </row>
    <row r="34" spans="1:12" x14ac:dyDescent="0.45">
      <c r="B34" s="2"/>
    </row>
    <row r="35" spans="1:12" x14ac:dyDescent="0.45">
      <c r="A35" s="21"/>
      <c r="C35" s="20"/>
      <c r="D35" s="20"/>
      <c r="E35" s="20"/>
      <c r="F35" s="21" t="s">
        <v>9</v>
      </c>
    </row>
    <row r="36" spans="1:12" ht="14.65" thickBot="1" x14ac:dyDescent="0.5">
      <c r="A36" s="21"/>
      <c r="C36" s="20"/>
      <c r="D36" s="20"/>
      <c r="E36" s="20"/>
      <c r="F36" s="20"/>
    </row>
    <row r="37" spans="1:12" x14ac:dyDescent="0.45">
      <c r="A37" s="19" t="s">
        <v>8</v>
      </c>
      <c r="B37" s="18"/>
      <c r="C37" s="18" t="s">
        <v>7</v>
      </c>
      <c r="D37" s="18"/>
      <c r="E37" s="18"/>
      <c r="F37" s="18"/>
      <c r="G37" s="18"/>
      <c r="H37" s="18"/>
      <c r="I37" s="18"/>
      <c r="J37" s="18"/>
      <c r="K37" s="18"/>
      <c r="L37" s="17"/>
    </row>
    <row r="38" spans="1:12" x14ac:dyDescent="0.45">
      <c r="A38" s="16"/>
      <c r="B38" s="15"/>
      <c r="C38" s="14">
        <v>10</v>
      </c>
      <c r="D38" s="14">
        <v>50</v>
      </c>
      <c r="E38" s="14">
        <v>100</v>
      </c>
      <c r="F38" s="14">
        <v>500</v>
      </c>
      <c r="G38" s="14">
        <v>1000</v>
      </c>
      <c r="H38" s="14">
        <v>5000</v>
      </c>
      <c r="I38" s="14">
        <v>10000</v>
      </c>
      <c r="J38" s="13">
        <v>20000</v>
      </c>
      <c r="K38" s="13">
        <v>25000</v>
      </c>
      <c r="L38" s="12">
        <v>30000</v>
      </c>
    </row>
    <row r="39" spans="1:12" x14ac:dyDescent="0.45">
      <c r="A39" s="9" t="s">
        <v>6</v>
      </c>
      <c r="B39" s="8"/>
      <c r="C39" s="8">
        <v>0</v>
      </c>
      <c r="D39" s="8">
        <v>0</v>
      </c>
      <c r="E39" s="8">
        <v>0</v>
      </c>
      <c r="F39" s="8">
        <v>0</v>
      </c>
      <c r="G39" s="8">
        <v>2</v>
      </c>
      <c r="H39" s="8">
        <v>83</v>
      </c>
      <c r="I39" s="8">
        <v>269</v>
      </c>
      <c r="J39" s="11">
        <v>1039</v>
      </c>
      <c r="K39" s="11">
        <v>1756</v>
      </c>
      <c r="L39" s="10">
        <v>2558</v>
      </c>
    </row>
    <row r="40" spans="1:12" x14ac:dyDescent="0.45">
      <c r="A40" s="9" t="s">
        <v>5</v>
      </c>
      <c r="B40" s="8"/>
      <c r="C40" s="8">
        <v>0</v>
      </c>
      <c r="D40" s="8">
        <v>0</v>
      </c>
      <c r="E40" s="8">
        <v>0</v>
      </c>
      <c r="F40" s="8">
        <v>0</v>
      </c>
      <c r="G40" s="8">
        <v>0</v>
      </c>
      <c r="H40" s="8">
        <v>0</v>
      </c>
      <c r="I40" s="8">
        <v>0</v>
      </c>
      <c r="J40" s="8">
        <v>0</v>
      </c>
      <c r="K40" s="8">
        <v>0</v>
      </c>
      <c r="L40" s="7">
        <v>0</v>
      </c>
    </row>
    <row r="41" spans="1:12" x14ac:dyDescent="0.45">
      <c r="A41" s="9" t="s">
        <v>4</v>
      </c>
      <c r="B41" s="8"/>
      <c r="C41" s="8">
        <v>0</v>
      </c>
      <c r="D41" s="8">
        <v>0</v>
      </c>
      <c r="E41" s="8">
        <v>0</v>
      </c>
      <c r="F41" s="8">
        <v>0</v>
      </c>
      <c r="G41" s="8">
        <v>0</v>
      </c>
      <c r="H41" s="8">
        <v>0</v>
      </c>
      <c r="I41" s="8">
        <v>1</v>
      </c>
      <c r="J41" s="8">
        <v>4</v>
      </c>
      <c r="K41" s="8">
        <v>14</v>
      </c>
      <c r="L41" s="7">
        <v>6</v>
      </c>
    </row>
    <row r="42" spans="1:12" x14ac:dyDescent="0.45">
      <c r="A42" s="9" t="s">
        <v>3</v>
      </c>
      <c r="B42" s="8"/>
      <c r="C42" s="8">
        <v>0</v>
      </c>
      <c r="D42" s="8">
        <v>0</v>
      </c>
      <c r="E42" s="8">
        <v>0</v>
      </c>
      <c r="F42" s="8">
        <v>0</v>
      </c>
      <c r="G42" s="8">
        <v>0</v>
      </c>
      <c r="H42" s="8">
        <v>0</v>
      </c>
      <c r="I42" s="8">
        <v>0</v>
      </c>
      <c r="J42" s="8">
        <v>1</v>
      </c>
      <c r="K42" s="8">
        <v>1</v>
      </c>
      <c r="L42" s="7">
        <v>1</v>
      </c>
    </row>
    <row r="43" spans="1:12" x14ac:dyDescent="0.45">
      <c r="A43" s="9" t="s">
        <v>2</v>
      </c>
      <c r="B43" s="8"/>
      <c r="C43" s="8">
        <v>0</v>
      </c>
      <c r="D43" s="8">
        <v>0</v>
      </c>
      <c r="E43" s="8">
        <v>0</v>
      </c>
      <c r="F43" s="8">
        <v>0</v>
      </c>
      <c r="G43" s="8">
        <v>2</v>
      </c>
      <c r="H43" s="8">
        <v>93</v>
      </c>
      <c r="I43" s="8">
        <v>287</v>
      </c>
      <c r="J43" s="11">
        <v>1119</v>
      </c>
      <c r="K43" s="11">
        <v>1927</v>
      </c>
      <c r="L43" s="10">
        <v>2454</v>
      </c>
    </row>
    <row r="44" spans="1:12" x14ac:dyDescent="0.45">
      <c r="A44" s="9" t="s">
        <v>1</v>
      </c>
      <c r="B44" s="8"/>
      <c r="C44" s="8">
        <v>0</v>
      </c>
      <c r="D44" s="8">
        <v>0</v>
      </c>
      <c r="E44" s="8">
        <v>0</v>
      </c>
      <c r="F44" s="8">
        <v>0</v>
      </c>
      <c r="G44" s="8">
        <v>0</v>
      </c>
      <c r="H44" s="8">
        <v>0</v>
      </c>
      <c r="I44" s="8">
        <v>2</v>
      </c>
      <c r="J44" s="8">
        <v>4</v>
      </c>
      <c r="K44" s="8">
        <v>6</v>
      </c>
      <c r="L44" s="7">
        <v>7</v>
      </c>
    </row>
    <row r="45" spans="1:12" ht="14.65" thickBot="1" x14ac:dyDescent="0.5">
      <c r="A45" s="6" t="s">
        <v>0</v>
      </c>
      <c r="B45" s="5"/>
      <c r="C45" s="4">
        <v>0</v>
      </c>
      <c r="D45" s="4">
        <v>0</v>
      </c>
      <c r="E45" s="4">
        <v>0</v>
      </c>
      <c r="F45" s="4">
        <v>0</v>
      </c>
      <c r="G45" s="4">
        <v>0</v>
      </c>
      <c r="H45" s="4">
        <v>2</v>
      </c>
      <c r="I45" s="4">
        <v>5</v>
      </c>
      <c r="J45" s="4">
        <v>11</v>
      </c>
      <c r="K45" s="4">
        <v>15</v>
      </c>
      <c r="L45" s="3">
        <v>19</v>
      </c>
    </row>
    <row r="47" spans="1:12" x14ac:dyDescent="0.45">
      <c r="B47" s="2"/>
    </row>
    <row r="48" spans="1:12" x14ac:dyDescent="0.45">
      <c r="B48" s="2"/>
    </row>
    <row r="49" spans="2:6" x14ac:dyDescent="0.45">
      <c r="B49" s="2"/>
      <c r="E49" s="1"/>
      <c r="F49" s="1"/>
    </row>
    <row r="50" spans="2:6" x14ac:dyDescent="0.45">
      <c r="E50" s="1"/>
      <c r="F50" s="1"/>
    </row>
    <row r="51" spans="2:6" x14ac:dyDescent="0.45">
      <c r="D51" s="1"/>
      <c r="E51" s="1"/>
    </row>
    <row r="52" spans="2:6" x14ac:dyDescent="0.45">
      <c r="D52" s="1"/>
      <c r="E52" s="1"/>
    </row>
    <row r="53" spans="2:6" x14ac:dyDescent="0.45">
      <c r="D53" s="1"/>
      <c r="E53" s="1"/>
    </row>
    <row r="56" spans="2:6" x14ac:dyDescent="0.45">
      <c r="C56" s="1"/>
    </row>
    <row r="59" spans="2:6" x14ac:dyDescent="0.45">
      <c r="D59" s="1"/>
      <c r="E59" s="1"/>
    </row>
    <row r="60" spans="2:6" x14ac:dyDescent="0.45">
      <c r="D60" s="1"/>
      <c r="E60" s="1"/>
    </row>
    <row r="62" spans="2:6" x14ac:dyDescent="0.45">
      <c r="D62" s="1"/>
      <c r="E62" s="1"/>
    </row>
    <row r="63" spans="2:6" x14ac:dyDescent="0.45">
      <c r="D63" s="1"/>
      <c r="E63" s="1"/>
    </row>
    <row r="64" spans="2:6" x14ac:dyDescent="0.45">
      <c r="D64" s="1"/>
      <c r="E64" s="1"/>
    </row>
    <row r="67" spans="3:5" x14ac:dyDescent="0.45">
      <c r="C67" s="1"/>
    </row>
    <row r="70" spans="3:5" x14ac:dyDescent="0.45">
      <c r="D70" s="1"/>
      <c r="E70" s="1"/>
    </row>
    <row r="71" spans="3:5" x14ac:dyDescent="0.45">
      <c r="D71" s="1"/>
      <c r="E71" s="1"/>
    </row>
    <row r="73" spans="3:5" x14ac:dyDescent="0.45">
      <c r="D73" s="1"/>
      <c r="E73" s="1"/>
    </row>
    <row r="74" spans="3:5" x14ac:dyDescent="0.45">
      <c r="D74" s="1"/>
      <c r="E74" s="1"/>
    </row>
    <row r="75" spans="3:5" x14ac:dyDescent="0.45">
      <c r="D75" s="1"/>
      <c r="E75" s="1"/>
    </row>
    <row r="78" spans="3:5" x14ac:dyDescent="0.45">
      <c r="C78" s="1"/>
    </row>
    <row r="81" spans="3:5" x14ac:dyDescent="0.45">
      <c r="D81" s="1"/>
      <c r="E81" s="1"/>
    </row>
    <row r="82" spans="3:5" x14ac:dyDescent="0.45">
      <c r="D82" s="1"/>
      <c r="E82" s="1"/>
    </row>
    <row r="84" spans="3:5" x14ac:dyDescent="0.45">
      <c r="D84" s="1"/>
      <c r="E84" s="1"/>
    </row>
    <row r="85" spans="3:5" x14ac:dyDescent="0.45">
      <c r="D85" s="1"/>
      <c r="E85" s="1"/>
    </row>
    <row r="86" spans="3:5" x14ac:dyDescent="0.45">
      <c r="D86" s="1"/>
      <c r="E86" s="1"/>
    </row>
    <row r="89" spans="3:5" x14ac:dyDescent="0.45">
      <c r="C89" s="1"/>
    </row>
    <row r="92" spans="3:5" x14ac:dyDescent="0.45">
      <c r="D92" s="1"/>
      <c r="E92" s="1"/>
    </row>
    <row r="93" spans="3:5" x14ac:dyDescent="0.45">
      <c r="D93" s="1"/>
      <c r="E93" s="1"/>
    </row>
    <row r="95" spans="3:5" x14ac:dyDescent="0.45">
      <c r="D95" s="1"/>
      <c r="E95" s="1"/>
    </row>
    <row r="96" spans="3:5" x14ac:dyDescent="0.45">
      <c r="D96" s="1"/>
      <c r="E96" s="1"/>
    </row>
    <row r="97" spans="3:5" x14ac:dyDescent="0.45">
      <c r="D97" s="1"/>
      <c r="E97" s="1"/>
    </row>
    <row r="100" spans="3:5" x14ac:dyDescent="0.45">
      <c r="C100" s="1"/>
    </row>
    <row r="103" spans="3:5" x14ac:dyDescent="0.45">
      <c r="D103" s="1"/>
      <c r="E103" s="1"/>
    </row>
    <row r="104" spans="3:5" x14ac:dyDescent="0.45">
      <c r="D104" s="1"/>
      <c r="E104" s="1"/>
    </row>
    <row r="106" spans="3:5" x14ac:dyDescent="0.45">
      <c r="D106" s="1"/>
      <c r="E106" s="1"/>
    </row>
    <row r="107" spans="3:5" x14ac:dyDescent="0.45">
      <c r="D107" s="1"/>
      <c r="E107" s="1"/>
    </row>
    <row r="108" spans="3:5" x14ac:dyDescent="0.45">
      <c r="D108" s="1"/>
      <c r="E108" s="1"/>
    </row>
  </sheetData>
  <mergeCells count="10">
    <mergeCell ref="A24:B24"/>
    <mergeCell ref="A37:B37"/>
    <mergeCell ref="C37:L37"/>
    <mergeCell ref="A38:B38"/>
    <mergeCell ref="A7:B7"/>
    <mergeCell ref="C7:L7"/>
    <mergeCell ref="A8:B8"/>
    <mergeCell ref="A15:B15"/>
    <mergeCell ref="A23:B23"/>
    <mergeCell ref="C23:L2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Already Sorted Input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Sowmya Gowrishankar</dc:creator>
  <cp:lastModifiedBy>Sowmya Gowrishankar</cp:lastModifiedBy>
  <dcterms:created xsi:type="dcterms:W3CDTF">2017-04-28T08:02:39Z</dcterms:created>
  <dcterms:modified xsi:type="dcterms:W3CDTF">2017-04-28T08:03:55Z</dcterms:modified>
</cp:coreProperties>
</file>