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s\Desktop\"/>
    </mc:Choice>
  </mc:AlternateContent>
  <bookViews>
    <workbookView xWindow="0" yWindow="0" windowWidth="24000" windowHeight="9285"/>
  </bookViews>
  <sheets>
    <sheet name="Reverse Sorted Inpu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<sst xmlns="http://schemas.openxmlformats.org/spreadsheetml/2006/main" count="33" uniqueCount="14">
  <si>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Mergesort</t>
  </si>
  <si>
    <t>Quicksort optimal</t>
  </si>
  <si>
    <t>Quicksort suboptimal</t>
  </si>
  <si>
    <t>Shellsort optimal</t>
  </si>
  <si>
    <t>Shellsort suboptimal</t>
  </si>
  <si>
    <t>Insertion Sort</t>
  </si>
  <si>
    <t>Selection Sort</t>
  </si>
  <si>
    <t>Data Size</t>
  </si>
  <si>
    <t>ALGORITHM</t>
  </si>
  <si>
    <t>Time taken</t>
  </si>
  <si>
    <t>Compare Counts</t>
  </si>
  <si>
    <t>Move Counts</t>
  </si>
  <si>
    <t>==============</t>
  </si>
  <si>
    <t>Reverse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</si>
</sst>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3" fontId="0" fillId="0" borderId="4" xfId="0" applyNumberFormat="1" applyBorder="1"/>
    <xf numFmtId="3" fontId="0" fillId="0" borderId="5" xfId="0" applyNumberFormat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/>
    <xf numFmtId="3" fontId="0" fillId="0" borderId="1" xfId="0" applyNumberFormat="1" applyBorder="1"/>
    <xf numFmtId="3" fontId="0" fillId="0" borderId="2" xfId="0" applyNumberFormat="1" applyBorder="1"/>
    <xf numFmtId="3" fontId="0" fillId="0" borderId="0" xfId="0" applyNumberForma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Move</a:t>
            </a:r>
            <a:r>
              <a:rPr lang="en-US" baseline="0"/>
              <a:t> Counts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'Reverse Sorted Input'!$A$9:$B$9</c:f>
              <c:strCache>
                <c:ptCount val="2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'Reverse Sorted Input'!$C$8:$L$8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25000</c:v>
                </c:pt>
                <c:pt idx="9">
                  <c:v>30000</c:v>
                </c:pt>
              </c:numCache>
            </c:numRef>
          </c:cat>
          <c:val>
            <c:numRef>
              <c:f>'Reverse Sorted Input'!$C$9:$L$9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 formatCode="#,##0">
                  <c:v>1000</c:v>
                </c:pt>
                <c:pt idx="5" formatCode="#,##0">
                  <c:v>5000</c:v>
                </c:pt>
                <c:pt idx="6" formatCode="#,##0">
                  <c:v>10000</c:v>
                </c:pt>
                <c:pt idx="7" formatCode="#,##0">
                  <c:v>20000</c:v>
                </c:pt>
                <c:pt idx="8" formatCode="#,##0">
                  <c:v>25000</c:v>
                </c:pt>
                <c:pt idx="9" formatCode="#,##0">
                  <c:v>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DB-4FAC-BEFF-90B13E36A305}"/>
            </c:ext>
          </c:extLst>
        </c:ser>
        <c:ser>
          <c:idx val="1"/>
          <c:order val="1"/>
          <c:tx>
            <c:strRef>
              <c:f>'Reverse Sorted Input'!$A$10:$B$10</c:f>
              <c:strCache>
                <c:ptCount val="2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'Reverse Sorted Input'!$C$8:$L$8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25000</c:v>
                </c:pt>
                <c:pt idx="9">
                  <c:v>30000</c:v>
                </c:pt>
              </c:numCache>
            </c:numRef>
          </c:cat>
          <c:val>
            <c:numRef>
              <c:f>'Reverse Sorted Input'!$C$10:$L$10</c:f>
              <c:numCache>
                <c:formatCode>#,##0</c:formatCode>
                <c:ptCount val="10"/>
                <c:pt idx="0" formatCode="General">
                  <c:v>90</c:v>
                </c:pt>
                <c:pt idx="1">
                  <c:v>2450</c:v>
                </c:pt>
                <c:pt idx="2">
                  <c:v>9900</c:v>
                </c:pt>
                <c:pt idx="3">
                  <c:v>249500</c:v>
                </c:pt>
                <c:pt idx="4">
                  <c:v>999000</c:v>
                </c:pt>
                <c:pt idx="5">
                  <c:v>24995000</c:v>
                </c:pt>
                <c:pt idx="6">
                  <c:v>99990000</c:v>
                </c:pt>
                <c:pt idx="7">
                  <c:v>399980000</c:v>
                </c:pt>
                <c:pt idx="8">
                  <c:v>624975000</c:v>
                </c:pt>
                <c:pt idx="9">
                  <c:v>899970000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DB-4FAC-BEFF-90B13E36A305}"/>
            </c:ext>
          </c:extLst>
        </c:ser>
        <c:ser>
          <c:idx val="2"/>
          <c:order val="2"/>
          <c:tx>
            <c:strRef>
              <c:f>'Reverse Sorted Input'!$A$11:$B$11</c:f>
              <c:strCache>
                <c:ptCount val="2"/>
                <c:pt idx="0">
                  <c:v>Shellsort suboptimal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'Reverse Sorted Input'!$C$8:$L$8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25000</c:v>
                </c:pt>
                <c:pt idx="9">
                  <c:v>30000</c:v>
                </c:pt>
              </c:numCache>
            </c:numRef>
          </c:cat>
          <c:val>
            <c:numRef>
              <c:f>'Reverse Sorted Input'!$C$11:$L$11</c:f>
              <c:numCache>
                <c:formatCode>General</c:formatCode>
                <c:ptCount val="10"/>
                <c:pt idx="0">
                  <c:v>36</c:v>
                </c:pt>
                <c:pt idx="1">
                  <c:v>327</c:v>
                </c:pt>
                <c:pt idx="2">
                  <c:v>777</c:v>
                </c:pt>
                <c:pt idx="3" formatCode="#,##0">
                  <c:v>5077</c:v>
                </c:pt>
                <c:pt idx="4" formatCode="#,##0">
                  <c:v>11491</c:v>
                </c:pt>
                <c:pt idx="5" formatCode="#,##0">
                  <c:v>77144</c:v>
                </c:pt>
                <c:pt idx="6" formatCode="#,##0">
                  <c:v>168120</c:v>
                </c:pt>
                <c:pt idx="7" formatCode="#,##0">
                  <c:v>362192</c:v>
                </c:pt>
                <c:pt idx="8" formatCode="#,##0">
                  <c:v>440468</c:v>
                </c:pt>
                <c:pt idx="9" formatCode="#,##0">
                  <c:v>536686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DB-4FAC-BEFF-90B13E36A305}"/>
            </c:ext>
          </c:extLst>
        </c:ser>
        <c:ser>
          <c:idx val="3"/>
          <c:order val="3"/>
          <c:tx>
            <c:strRef>
              <c:f>'Reverse Sorted Input'!$A$12:$B$12</c:f>
              <c:strCache>
                <c:ptCount val="2"/>
                <c:pt idx="0">
                  <c:v>Shellsort optimal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'Reverse Sorted Input'!$C$8:$L$8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25000</c:v>
                </c:pt>
                <c:pt idx="9">
                  <c:v>30000</c:v>
                </c:pt>
              </c:numCache>
            </c:numRef>
          </c:cat>
          <c:val>
            <c:numRef>
              <c:f>'Reverse Sorted Input'!$C$12:$L$12</c:f>
              <c:numCache>
                <c:formatCode>General</c:formatCode>
                <c:ptCount val="10"/>
                <c:pt idx="0">
                  <c:v>26</c:v>
                </c:pt>
                <c:pt idx="1">
                  <c:v>198</c:v>
                </c:pt>
                <c:pt idx="2">
                  <c:v>460</c:v>
                </c:pt>
                <c:pt idx="3" formatCode="#,##0">
                  <c:v>3608</c:v>
                </c:pt>
                <c:pt idx="4" formatCode="#,##0">
                  <c:v>7840</c:v>
                </c:pt>
                <c:pt idx="5" formatCode="#,##0">
                  <c:v>38424</c:v>
                </c:pt>
                <c:pt idx="6" formatCode="#,##0">
                  <c:v>107408</c:v>
                </c:pt>
                <c:pt idx="7" formatCode="#,##0">
                  <c:v>227624</c:v>
                </c:pt>
                <c:pt idx="8" formatCode="#,##0">
                  <c:v>265768</c:v>
                </c:pt>
                <c:pt idx="9" formatCode="#,##0">
                  <c:v>379016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DB-4FAC-BEFF-90B13E36A305}"/>
            </c:ext>
          </c:extLst>
        </c:ser>
        <c:ser>
          <c:idx val="4"/>
          <c:order val="4"/>
          <c:tx>
            <c:strRef>
              <c:f>'Reverse Sorted Input'!$A$13:$B$13</c:f>
              <c:strCache>
                <c:ptCount val="2"/>
                <c:pt idx="0">
                  <c:v>Quicksort suboptimal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'Reverse Sorted Input'!$C$8:$L$8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25000</c:v>
                </c:pt>
                <c:pt idx="9">
                  <c:v>30000</c:v>
                </c:pt>
              </c:numCache>
            </c:numRef>
          </c:cat>
          <c:val>
            <c:numRef>
              <c:f>'Reverse Sorted Input'!$C$13:$L$13</c:f>
              <c:numCache>
                <c:formatCode>#,##0</c:formatCode>
                <c:ptCount val="10"/>
                <c:pt idx="0" formatCode="General">
                  <c:v>68</c:v>
                </c:pt>
                <c:pt idx="1">
                  <c:v>1348</c:v>
                </c:pt>
                <c:pt idx="2">
                  <c:v>5198</c:v>
                </c:pt>
                <c:pt idx="3">
                  <c:v>125998</c:v>
                </c:pt>
                <c:pt idx="4">
                  <c:v>501998</c:v>
                </c:pt>
                <c:pt idx="5">
                  <c:v>12509998</c:v>
                </c:pt>
                <c:pt idx="6">
                  <c:v>50019998</c:v>
                </c:pt>
                <c:pt idx="7">
                  <c:v>200039998</c:v>
                </c:pt>
                <c:pt idx="8">
                  <c:v>312549998</c:v>
                </c:pt>
                <c:pt idx="9">
                  <c:v>450059998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5DB-4FAC-BEFF-90B13E36A305}"/>
            </c:ext>
          </c:extLst>
        </c:ser>
        <c:ser>
          <c:idx val="5"/>
          <c:order val="5"/>
          <c:tx>
            <c:strRef>
              <c:f>'Reverse Sorted Input'!$A$14:$B$14</c:f>
              <c:strCache>
                <c:ptCount val="2"/>
                <c:pt idx="0">
                  <c:v>Quicksort optimal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'Reverse Sorted Input'!$C$8:$L$8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25000</c:v>
                </c:pt>
                <c:pt idx="9">
                  <c:v>30000</c:v>
                </c:pt>
              </c:numCache>
            </c:numRef>
          </c:cat>
          <c:val>
            <c:numRef>
              <c:f>'Reverse Sorted Input'!$C$14:$L$14</c:f>
              <c:numCache>
                <c:formatCode>General</c:formatCode>
                <c:ptCount val="10"/>
                <c:pt idx="0">
                  <c:v>54</c:v>
                </c:pt>
                <c:pt idx="1">
                  <c:v>372</c:v>
                </c:pt>
                <c:pt idx="2">
                  <c:v>892</c:v>
                </c:pt>
                <c:pt idx="3" formatCode="#,##0">
                  <c:v>6454</c:v>
                </c:pt>
                <c:pt idx="4" formatCode="#,##0">
                  <c:v>14774</c:v>
                </c:pt>
                <c:pt idx="5" formatCode="#,##0">
                  <c:v>96720</c:v>
                </c:pt>
                <c:pt idx="6" formatCode="#,##0">
                  <c:v>213348</c:v>
                </c:pt>
                <c:pt idx="7" formatCode="#,##0">
                  <c:v>466544</c:v>
                </c:pt>
                <c:pt idx="8" formatCode="#,##0">
                  <c:v>599362</c:v>
                </c:pt>
                <c:pt idx="9" formatCode="#,##0">
                  <c:v>733800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5DB-4FAC-BEFF-90B13E36A305}"/>
            </c:ext>
          </c:extLst>
        </c:ser>
        <c:ser>
          <c:idx val="6"/>
          <c:order val="6"/>
          <c:tx>
            <c:strRef>
              <c:f>'Reverse Sorted Input'!$A$15:$B$15</c:f>
              <c:strCache>
                <c:ptCount val="2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'Reverse Sorted Input'!$C$8:$L$8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25000</c:v>
                </c:pt>
                <c:pt idx="9">
                  <c:v>30000</c:v>
                </c:pt>
              </c:numCache>
            </c:numRef>
          </c:cat>
          <c:val>
            <c:numRef>
              <c:f>'Reverse Sorted Input'!$C$15:$L$15</c:f>
              <c:numCache>
                <c:formatCode>General</c:formatCode>
                <c:ptCount val="10"/>
                <c:pt idx="0">
                  <c:v>34</c:v>
                </c:pt>
                <c:pt idx="1">
                  <c:v>286</c:v>
                </c:pt>
                <c:pt idx="2">
                  <c:v>672</c:v>
                </c:pt>
                <c:pt idx="3" formatCode="#,##0">
                  <c:v>4488</c:v>
                </c:pt>
                <c:pt idx="4" formatCode="#,##0">
                  <c:v>9976</c:v>
                </c:pt>
                <c:pt idx="5" formatCode="#,##0">
                  <c:v>61808</c:v>
                </c:pt>
                <c:pt idx="6" formatCode="#,##0">
                  <c:v>133616</c:v>
                </c:pt>
                <c:pt idx="7" formatCode="#,##0">
                  <c:v>287232</c:v>
                </c:pt>
                <c:pt idx="8" formatCode="#,##0">
                  <c:v>367232</c:v>
                </c:pt>
                <c:pt idx="9" formatCode="#,##0">
                  <c:v>447232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5DB-4FAC-BEFF-90B13E36A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002912"/>
        <c:axId val="571612528"/>
      </c:lineChart>
      <c:catAx>
        <c:axId val="602002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612528"/>
        <c:crosses val="autoZero"/>
        <c:auto val="1"/>
        <c:lblAlgn val="ctr"/>
        <c:lblOffset val="100"/>
        <c:noMultiLvlLbl val="0"/>
      </c:catAx>
      <c:valAx>
        <c:axId val="5716125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Move 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00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Compare Counts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'Reverse Sorted Input'!$A$25:$B$25</c:f>
              <c:strCache>
                <c:ptCount val="2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'Reverse Sorted Input'!$C$24:$L$24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25000</c:v>
                </c:pt>
                <c:pt idx="9">
                  <c:v>30000</c:v>
                </c:pt>
              </c:numCache>
            </c:numRef>
          </c:cat>
          <c:val>
            <c:numRef>
              <c:f>'Reverse Sorted Input'!$C$25:$L$25</c:f>
              <c:numCache>
                <c:formatCode>#,##0</c:formatCode>
                <c:ptCount val="10"/>
                <c:pt idx="0" formatCode="General">
                  <c:v>45</c:v>
                </c:pt>
                <c:pt idx="1">
                  <c:v>1225</c:v>
                </c:pt>
                <c:pt idx="2">
                  <c:v>4950</c:v>
                </c:pt>
                <c:pt idx="3">
                  <c:v>124750</c:v>
                </c:pt>
                <c:pt idx="4">
                  <c:v>499500</c:v>
                </c:pt>
                <c:pt idx="5">
                  <c:v>12497500</c:v>
                </c:pt>
                <c:pt idx="6">
                  <c:v>49995000</c:v>
                </c:pt>
                <c:pt idx="7">
                  <c:v>199990000</c:v>
                </c:pt>
                <c:pt idx="8">
                  <c:v>312487500</c:v>
                </c:pt>
                <c:pt idx="9">
                  <c:v>449985000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FF-4141-95E8-16875ED262F8}"/>
            </c:ext>
          </c:extLst>
        </c:ser>
        <c:ser>
          <c:idx val="1"/>
          <c:order val="1"/>
          <c:tx>
            <c:strRef>
              <c:f>'Reverse Sorted Input'!$A$26:$B$26</c:f>
              <c:strCache>
                <c:ptCount val="2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'Reverse Sorted Input'!$C$24:$L$24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25000</c:v>
                </c:pt>
                <c:pt idx="9">
                  <c:v>30000</c:v>
                </c:pt>
              </c:numCache>
            </c:numRef>
          </c:cat>
          <c:val>
            <c:numRef>
              <c:f>'Reverse Sorted Input'!$C$26:$L$26</c:f>
              <c:numCache>
                <c:formatCode>#,##0</c:formatCode>
                <c:ptCount val="10"/>
                <c:pt idx="0" formatCode="General">
                  <c:v>45</c:v>
                </c:pt>
                <c:pt idx="1">
                  <c:v>1225</c:v>
                </c:pt>
                <c:pt idx="2">
                  <c:v>4950</c:v>
                </c:pt>
                <c:pt idx="3">
                  <c:v>124750</c:v>
                </c:pt>
                <c:pt idx="4">
                  <c:v>499500</c:v>
                </c:pt>
                <c:pt idx="5">
                  <c:v>12497500</c:v>
                </c:pt>
                <c:pt idx="6">
                  <c:v>49995000</c:v>
                </c:pt>
                <c:pt idx="7">
                  <c:v>199990000</c:v>
                </c:pt>
                <c:pt idx="8">
                  <c:v>312487500</c:v>
                </c:pt>
                <c:pt idx="9">
                  <c:v>449985000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FF-4141-95E8-16875ED262F8}"/>
            </c:ext>
          </c:extLst>
        </c:ser>
        <c:ser>
          <c:idx val="2"/>
          <c:order val="2"/>
          <c:tx>
            <c:strRef>
              <c:f>'Reverse Sorted Input'!$A$27:$B$27</c:f>
              <c:strCache>
                <c:ptCount val="2"/>
                <c:pt idx="0">
                  <c:v>Shellsort suboptimal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'Reverse Sorted Input'!$C$24:$L$24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25000</c:v>
                </c:pt>
                <c:pt idx="9">
                  <c:v>30000</c:v>
                </c:pt>
              </c:numCache>
            </c:numRef>
          </c:cat>
          <c:val>
            <c:numRef>
              <c:f>'Reverse Sorted Input'!$C$27:$L$27</c:f>
              <c:numCache>
                <c:formatCode>General</c:formatCode>
                <c:ptCount val="10"/>
                <c:pt idx="0">
                  <c:v>28</c:v>
                </c:pt>
                <c:pt idx="1">
                  <c:v>280</c:v>
                </c:pt>
                <c:pt idx="2">
                  <c:v>680</c:v>
                </c:pt>
                <c:pt idx="3" formatCode="#,##0">
                  <c:v>4583</c:v>
                </c:pt>
                <c:pt idx="4" formatCode="#,##0">
                  <c:v>10497</c:v>
                </c:pt>
                <c:pt idx="5" formatCode="#,##0">
                  <c:v>72149</c:v>
                </c:pt>
                <c:pt idx="6" formatCode="#,##0">
                  <c:v>158125</c:v>
                </c:pt>
                <c:pt idx="7" formatCode="#,##0">
                  <c:v>342197</c:v>
                </c:pt>
                <c:pt idx="8" formatCode="#,##0">
                  <c:v>415474</c:v>
                </c:pt>
                <c:pt idx="9" formatCode="#,##0">
                  <c:v>506693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FF-4141-95E8-16875ED262F8}"/>
            </c:ext>
          </c:extLst>
        </c:ser>
        <c:ser>
          <c:idx val="3"/>
          <c:order val="3"/>
          <c:tx>
            <c:strRef>
              <c:f>'Reverse Sorted Input'!$A$28:$B$28</c:f>
              <c:strCache>
                <c:ptCount val="2"/>
                <c:pt idx="0">
                  <c:v>Shellsort optimal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'Reverse Sorted Input'!$C$24:$L$24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25000</c:v>
                </c:pt>
                <c:pt idx="9">
                  <c:v>30000</c:v>
                </c:pt>
              </c:numCache>
            </c:numRef>
          </c:cat>
          <c:val>
            <c:numRef>
              <c:f>'Reverse Sorted Input'!$C$28:$L$28</c:f>
              <c:numCache>
                <c:formatCode>General</c:formatCode>
                <c:ptCount val="10"/>
                <c:pt idx="0">
                  <c:v>36</c:v>
                </c:pt>
                <c:pt idx="1">
                  <c:v>465</c:v>
                </c:pt>
                <c:pt idx="2">
                  <c:v>843</c:v>
                </c:pt>
                <c:pt idx="3" formatCode="#,##0">
                  <c:v>7851</c:v>
                </c:pt>
                <c:pt idx="4" formatCode="#,##0">
                  <c:v>17370</c:v>
                </c:pt>
                <c:pt idx="5" formatCode="#,##0">
                  <c:v>95001</c:v>
                </c:pt>
                <c:pt idx="6" formatCode="#,##0">
                  <c:v>225690</c:v>
                </c:pt>
                <c:pt idx="7" formatCode="#,##0">
                  <c:v>495768</c:v>
                </c:pt>
                <c:pt idx="8" formatCode="#,##0">
                  <c:v>610218</c:v>
                </c:pt>
                <c:pt idx="9" formatCode="#,##0">
                  <c:v>797040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FF-4141-95E8-16875ED262F8}"/>
            </c:ext>
          </c:extLst>
        </c:ser>
        <c:ser>
          <c:idx val="4"/>
          <c:order val="4"/>
          <c:tx>
            <c:strRef>
              <c:f>'Reverse Sorted Input'!$A$29:$B$29</c:f>
              <c:strCache>
                <c:ptCount val="2"/>
                <c:pt idx="0">
                  <c:v>Quicksort suboptimal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'Reverse Sorted Input'!$C$24:$L$24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25000</c:v>
                </c:pt>
                <c:pt idx="9">
                  <c:v>30000</c:v>
                </c:pt>
              </c:numCache>
            </c:numRef>
          </c:cat>
          <c:val>
            <c:numRef>
              <c:f>'Reverse Sorted Input'!$C$29:$L$29</c:f>
              <c:numCache>
                <c:formatCode>#,##0</c:formatCode>
                <c:ptCount val="10"/>
                <c:pt idx="0" formatCode="General">
                  <c:v>45</c:v>
                </c:pt>
                <c:pt idx="1">
                  <c:v>1225</c:v>
                </c:pt>
                <c:pt idx="2">
                  <c:v>4950</c:v>
                </c:pt>
                <c:pt idx="3">
                  <c:v>124750</c:v>
                </c:pt>
                <c:pt idx="4">
                  <c:v>499500</c:v>
                </c:pt>
                <c:pt idx="5">
                  <c:v>12497500</c:v>
                </c:pt>
                <c:pt idx="6">
                  <c:v>49995000</c:v>
                </c:pt>
                <c:pt idx="7">
                  <c:v>199990000</c:v>
                </c:pt>
                <c:pt idx="8">
                  <c:v>312487500</c:v>
                </c:pt>
                <c:pt idx="9">
                  <c:v>449985000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1FF-4141-95E8-16875ED262F8}"/>
            </c:ext>
          </c:extLst>
        </c:ser>
        <c:ser>
          <c:idx val="5"/>
          <c:order val="5"/>
          <c:tx>
            <c:strRef>
              <c:f>'Reverse Sorted Input'!$A$30:$B$30</c:f>
              <c:strCache>
                <c:ptCount val="2"/>
                <c:pt idx="0">
                  <c:v>Quicksort optimal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'Reverse Sorted Input'!$C$24:$L$24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25000</c:v>
                </c:pt>
                <c:pt idx="9">
                  <c:v>30000</c:v>
                </c:pt>
              </c:numCache>
            </c:numRef>
          </c:cat>
          <c:val>
            <c:numRef>
              <c:f>'Reverse Sorted Input'!$C$30:$L$30</c:f>
              <c:numCache>
                <c:formatCode>General</c:formatCode>
                <c:ptCount val="10"/>
                <c:pt idx="0">
                  <c:v>37</c:v>
                </c:pt>
                <c:pt idx="1">
                  <c:v>313</c:v>
                </c:pt>
                <c:pt idx="2">
                  <c:v>804</c:v>
                </c:pt>
                <c:pt idx="3" formatCode="#,##0">
                  <c:v>6538</c:v>
                </c:pt>
                <c:pt idx="4" formatCode="#,##0">
                  <c:v>15394</c:v>
                </c:pt>
                <c:pt idx="5" formatCode="#,##0">
                  <c:v>105606</c:v>
                </c:pt>
                <c:pt idx="6" formatCode="#,##0">
                  <c:v>236088</c:v>
                </c:pt>
                <c:pt idx="7" formatCode="#,##0">
                  <c:v>521963</c:v>
                </c:pt>
                <c:pt idx="8" formatCode="#,##0">
                  <c:v>671840</c:v>
                </c:pt>
                <c:pt idx="9" formatCode="#,##0">
                  <c:v>825808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1FF-4141-95E8-16875ED262F8}"/>
            </c:ext>
          </c:extLst>
        </c:ser>
        <c:ser>
          <c:idx val="6"/>
          <c:order val="6"/>
          <c:tx>
            <c:strRef>
              <c:f>'Reverse Sorted Input'!$A$31:$B$31</c:f>
              <c:strCache>
                <c:ptCount val="2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'Reverse Sorted Input'!$C$24:$L$24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25000</c:v>
                </c:pt>
                <c:pt idx="9">
                  <c:v>30000</c:v>
                </c:pt>
              </c:numCache>
            </c:numRef>
          </c:cat>
          <c:val>
            <c:numRef>
              <c:f>'Reverse Sorted Input'!$C$31:$L$31</c:f>
              <c:numCache>
                <c:formatCode>General</c:formatCode>
                <c:ptCount val="10"/>
                <c:pt idx="0">
                  <c:v>25</c:v>
                </c:pt>
                <c:pt idx="1">
                  <c:v>237</c:v>
                </c:pt>
                <c:pt idx="2">
                  <c:v>573</c:v>
                </c:pt>
                <c:pt idx="3" formatCode="#,##0">
                  <c:v>3989</c:v>
                </c:pt>
                <c:pt idx="4" formatCode="#,##0">
                  <c:v>8977</c:v>
                </c:pt>
                <c:pt idx="5" formatCode="#,##0">
                  <c:v>56809</c:v>
                </c:pt>
                <c:pt idx="6" formatCode="#,##0">
                  <c:v>123617</c:v>
                </c:pt>
                <c:pt idx="7" formatCode="#,##0">
                  <c:v>267233</c:v>
                </c:pt>
                <c:pt idx="8" formatCode="#,##0">
                  <c:v>342233</c:v>
                </c:pt>
                <c:pt idx="9" formatCode="#,##0">
                  <c:v>417233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1FF-4141-95E8-16875ED26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4461728"/>
        <c:axId val="604459104"/>
      </c:lineChart>
      <c:catAx>
        <c:axId val="604461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459104"/>
        <c:crosses val="autoZero"/>
        <c:auto val="1"/>
        <c:lblAlgn val="ctr"/>
        <c:lblOffset val="100"/>
        <c:noMultiLvlLbl val="0"/>
      </c:catAx>
      <c:valAx>
        <c:axId val="6044591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Compare</a:t>
                </a:r>
                <a:r>
                  <a:rPr lang="en-US" baseline="0"/>
                  <a:t> Counts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46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</a:t>
            </a:r>
            <a:r>
              <a:rPr lang="en-US" baseline="0"/>
              <a:t> Time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'Reverse Sorted Input'!$A$39:$B$39</c:f>
              <c:strCache>
                <c:ptCount val="2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'Reverse Sorted Input'!$C$38:$L$38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25000</c:v>
                </c:pt>
                <c:pt idx="9">
                  <c:v>30000</c:v>
                </c:pt>
              </c:numCache>
            </c:numRef>
          </c:cat>
          <c:val>
            <c:numRef>
              <c:f>'Reverse Sorted Input'!$C$39:$L$39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125</c:v>
                </c:pt>
                <c:pt idx="6">
                  <c:v>396</c:v>
                </c:pt>
                <c:pt idx="7" formatCode="#,##0">
                  <c:v>1505</c:v>
                </c:pt>
                <c:pt idx="8" formatCode="#,##0">
                  <c:v>2750</c:v>
                </c:pt>
                <c:pt idx="9" formatCode="#,##0">
                  <c:v>3377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7-40CD-91A7-84CEC95AD8B9}"/>
            </c:ext>
          </c:extLst>
        </c:ser>
        <c:ser>
          <c:idx val="1"/>
          <c:order val="1"/>
          <c:tx>
            <c:strRef>
              <c:f>'Reverse Sorted Input'!$A$40:$B$40</c:f>
              <c:strCache>
                <c:ptCount val="2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'Reverse Sorted Input'!$C$38:$L$38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25000</c:v>
                </c:pt>
                <c:pt idx="9">
                  <c:v>30000</c:v>
                </c:pt>
              </c:numCache>
            </c:numRef>
          </c:cat>
          <c:val>
            <c:numRef>
              <c:f>'Reverse Sorted Input'!$C$40:$L$40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13</c:v>
                </c:pt>
                <c:pt idx="5">
                  <c:v>363</c:v>
                </c:pt>
                <c:pt idx="6" formatCode="#,##0">
                  <c:v>1564</c:v>
                </c:pt>
                <c:pt idx="7" formatCode="#,##0">
                  <c:v>5408</c:v>
                </c:pt>
                <c:pt idx="8" formatCode="#,##0">
                  <c:v>8457</c:v>
                </c:pt>
                <c:pt idx="9" formatCode="#,##0">
                  <c:v>12153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17-40CD-91A7-84CEC95AD8B9}"/>
            </c:ext>
          </c:extLst>
        </c:ser>
        <c:ser>
          <c:idx val="2"/>
          <c:order val="2"/>
          <c:tx>
            <c:strRef>
              <c:f>'Reverse Sorted Input'!$A$41:$B$41</c:f>
              <c:strCache>
                <c:ptCount val="2"/>
                <c:pt idx="0">
                  <c:v>Shellsort suboptimal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'Reverse Sorted Input'!$C$38:$L$38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25000</c:v>
                </c:pt>
                <c:pt idx="9">
                  <c:v>30000</c:v>
                </c:pt>
              </c:numCache>
            </c:numRef>
          </c:cat>
          <c:val>
            <c:numRef>
              <c:f>'Reverse Sorted Input'!$C$41:$L$41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17-40CD-91A7-84CEC95AD8B9}"/>
            </c:ext>
          </c:extLst>
        </c:ser>
        <c:ser>
          <c:idx val="3"/>
          <c:order val="3"/>
          <c:tx>
            <c:strRef>
              <c:f>'Reverse Sorted Input'!$A$42:$B$42</c:f>
              <c:strCache>
                <c:ptCount val="2"/>
                <c:pt idx="0">
                  <c:v>Shellsort optimal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'Reverse Sorted Input'!$C$38:$L$38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25000</c:v>
                </c:pt>
                <c:pt idx="9">
                  <c:v>30000</c:v>
                </c:pt>
              </c:numCache>
            </c:numRef>
          </c:cat>
          <c:val>
            <c:numRef>
              <c:f>'Reverse Sorted Input'!$C$42:$L$42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5</c:v>
                </c:pt>
                <c:pt idx="8">
                  <c:v>7</c:v>
                </c:pt>
                <c:pt idx="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17-40CD-91A7-84CEC95AD8B9}"/>
            </c:ext>
          </c:extLst>
        </c:ser>
        <c:ser>
          <c:idx val="4"/>
          <c:order val="4"/>
          <c:tx>
            <c:strRef>
              <c:f>'Reverse Sorted Input'!$A$43:$B$43</c:f>
              <c:strCache>
                <c:ptCount val="2"/>
                <c:pt idx="0">
                  <c:v>Quicksort suboptimal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'Reverse Sorted Input'!$C$38:$L$38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25000</c:v>
                </c:pt>
                <c:pt idx="9">
                  <c:v>30000</c:v>
                </c:pt>
              </c:numCache>
            </c:numRef>
          </c:cat>
          <c:val>
            <c:numRef>
              <c:f>'Reverse Sorted Input'!$C$43:$L$43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7</c:v>
                </c:pt>
                <c:pt idx="5">
                  <c:v>209</c:v>
                </c:pt>
                <c:pt idx="6">
                  <c:v>773</c:v>
                </c:pt>
                <c:pt idx="7" formatCode="#,##0">
                  <c:v>3233</c:v>
                </c:pt>
                <c:pt idx="8" formatCode="#,##0">
                  <c:v>4978</c:v>
                </c:pt>
                <c:pt idx="9" formatCode="#,##0">
                  <c:v>8104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17-40CD-91A7-84CEC95AD8B9}"/>
            </c:ext>
          </c:extLst>
        </c:ser>
        <c:ser>
          <c:idx val="5"/>
          <c:order val="5"/>
          <c:tx>
            <c:strRef>
              <c:f>'Reverse Sorted Input'!$A$44:$B$44</c:f>
              <c:strCache>
                <c:ptCount val="2"/>
                <c:pt idx="0">
                  <c:v>Quicksort optimal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'Reverse Sorted Input'!$C$38:$L$38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25000</c:v>
                </c:pt>
                <c:pt idx="9">
                  <c:v>30000</c:v>
                </c:pt>
              </c:numCache>
            </c:numRef>
          </c:cat>
          <c:val>
            <c:numRef>
              <c:f>'Reverse Sorted Input'!$C$44:$L$44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8</c:v>
                </c:pt>
                <c:pt idx="8">
                  <c:v>10</c:v>
                </c:pt>
                <c:pt idx="9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17-40CD-91A7-84CEC95AD8B9}"/>
            </c:ext>
          </c:extLst>
        </c:ser>
        <c:ser>
          <c:idx val="6"/>
          <c:order val="6"/>
          <c:tx>
            <c:strRef>
              <c:f>'Reverse Sorted Input'!$A$45:$B$45</c:f>
              <c:strCache>
                <c:ptCount val="2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'Reverse Sorted Input'!$C$38:$L$38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25000</c:v>
                </c:pt>
                <c:pt idx="9">
                  <c:v>30000</c:v>
                </c:pt>
              </c:numCache>
            </c:numRef>
          </c:cat>
          <c:val>
            <c:numRef>
              <c:f>'Reverse Sorted Input'!$C$45:$L$45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12</c:v>
                </c:pt>
                <c:pt idx="8">
                  <c:v>15</c:v>
                </c:pt>
                <c:pt idx="9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17-40CD-91A7-84CEC95AD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4562232"/>
        <c:axId val="604568792"/>
      </c:lineChart>
      <c:catAx>
        <c:axId val="604562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568792"/>
        <c:crosses val="autoZero"/>
        <c:auto val="1"/>
        <c:lblAlgn val="ctr"/>
        <c:lblOffset val="100"/>
        <c:noMultiLvlLbl val="0"/>
      </c:catAx>
      <c:valAx>
        <c:axId val="6045687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562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130968</xdr:colOff>
      <xdr:row>1</xdr:row>
      <xdr:rowOff>30956</xdr:rowOff>
    </xdr:from>
    <xdr:to>
      <xdr:col>19</xdr:col>
      <xdr:colOff>169068</xdr:colOff>
      <xdr:row>16</xdr:row>
      <xdr:rowOff>50006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2A0913-DCDA-4D84-BA59-3B06BB9A3D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130969</xdr:colOff>
      <xdr:row>18</xdr:row>
      <xdr:rowOff>7144</xdr:rowOff>
    </xdr:from>
    <xdr:to>
      <xdr:col>19</xdr:col>
      <xdr:colOff>169069</xdr:colOff>
      <xdr:row>33</xdr:row>
      <xdr:rowOff>26194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AEDBCB-4152-432D-BD7E-7B39173460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145256</xdr:colOff>
      <xdr:row>34</xdr:row>
      <xdr:rowOff>11906</xdr:rowOff>
    </xdr:from>
    <xdr:to>
      <xdr:col>19</xdr:col>
      <xdr:colOff>183356</xdr:colOff>
      <xdr:row>49</xdr:row>
      <xdr:rowOff>30956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FA7418-8E15-412C-B74B-2E98719E9E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9"/>
  <sheetViews>
    <sheetView tabSelected="1" workbookViewId="0"/>
  </sheetViews>
  <sheetFormatPr defaultRowHeight="14.25" x14ac:dyDescent="0.45"/>
  <cols>
    <col min="7" max="7" width="10.6640625" customWidth="1"/>
    <col min="8" max="9" width="9.6640625" customWidth="1"/>
    <col min="10" max="12" width="10.6640625" customWidth="1"/>
  </cols>
  <sheetData>
    <row r="2" spans="1:12" x14ac:dyDescent="0.45">
      <c r="A2" s="20" t="s">
        <v>12</v>
      </c>
      <c r="C2" s="19"/>
      <c r="D2" s="19"/>
      <c r="E2" s="19"/>
      <c r="F2" s="19"/>
    </row>
    <row r="3" spans="1:12" x14ac:dyDescent="0.45">
      <c r="A3" s="20" t="s">
        <v>13</v>
      </c>
      <c r="D3" s="19"/>
      <c r="E3" s="19"/>
      <c r="F3" s="19"/>
    </row>
    <row r="4" spans="1:12" x14ac:dyDescent="0.45">
      <c r="A4" s="20" t="s">
        <v>12</v>
      </c>
      <c r="C4" s="19"/>
      <c r="D4" s="19"/>
      <c r="E4" s="19"/>
      <c r="F4" s="19"/>
    </row>
    <row r="5" spans="1:12" x14ac:dyDescent="0.45">
      <c r="A5" s="20"/>
      <c r="C5" s="19"/>
      <c r="D5" s="19"/>
      <c r="E5" s="19"/>
      <c r="F5" s="20" t="s">
        <v>11</v>
      </c>
    </row>
    <row r="6" spans="1:12" ht="14.65" thickBot="1" x14ac:dyDescent="0.5">
      <c r="A6" s="20"/>
      <c r="C6" s="19"/>
      <c r="D6" s="19"/>
      <c r="E6" s="19"/>
      <c r="F6" s="19"/>
    </row>
    <row r="7" spans="1:12" x14ac:dyDescent="0.45">
      <c r="A7" s="18" t="s">
        <v>8</v>
      </c>
      <c r="B7" s="17"/>
      <c r="C7" s="17" t="s">
        <v>7</v>
      </c>
      <c r="D7" s="17"/>
      <c r="E7" s="17"/>
      <c r="F7" s="17"/>
      <c r="G7" s="17"/>
      <c r="H7" s="17"/>
      <c r="I7" s="17"/>
      <c r="J7" s="17"/>
      <c r="K7" s="17"/>
      <c r="L7" s="16"/>
    </row>
    <row r="8" spans="1:12" x14ac:dyDescent="0.45">
      <c r="A8" s="15"/>
      <c r="B8" s="14"/>
      <c r="C8" s="13">
        <v>10</v>
      </c>
      <c r="D8" s="13">
        <v>50</v>
      </c>
      <c r="E8" s="13">
        <v>100</v>
      </c>
      <c r="F8" s="13">
        <v>500</v>
      </c>
      <c r="G8" s="13">
        <v>1000</v>
      </c>
      <c r="H8" s="13">
        <v>5000</v>
      </c>
      <c r="I8" s="13">
        <v>10000</v>
      </c>
      <c r="J8" s="12">
        <v>20000</v>
      </c>
      <c r="K8" s="12">
        <v>25000</v>
      </c>
      <c r="L8" s="11">
        <v>30000</v>
      </c>
    </row>
    <row r="9" spans="1:12" x14ac:dyDescent="0.45">
      <c r="A9" s="8" t="s">
        <v>6</v>
      </c>
      <c r="B9" s="7"/>
      <c r="C9" s="7">
        <v>10</v>
      </c>
      <c r="D9" s="7">
        <v>50</v>
      </c>
      <c r="E9" s="7">
        <v>100</v>
      </c>
      <c r="F9" s="7">
        <v>500</v>
      </c>
      <c r="G9" s="10">
        <v>1000</v>
      </c>
      <c r="H9" s="10">
        <v>5000</v>
      </c>
      <c r="I9" s="10">
        <v>10000</v>
      </c>
      <c r="J9" s="10">
        <v>20000</v>
      </c>
      <c r="K9" s="10">
        <v>25000</v>
      </c>
      <c r="L9" s="9">
        <v>30000</v>
      </c>
    </row>
    <row r="10" spans="1:12" x14ac:dyDescent="0.45">
      <c r="A10" s="8" t="s">
        <v>5</v>
      </c>
      <c r="B10" s="7"/>
      <c r="C10" s="7">
        <v>90</v>
      </c>
      <c r="D10" s="10">
        <v>2450</v>
      </c>
      <c r="E10" s="10">
        <v>9900</v>
      </c>
      <c r="F10" s="10">
        <v>249500</v>
      </c>
      <c r="G10" s="10">
        <v>999000</v>
      </c>
      <c r="H10" s="10">
        <v>24995000</v>
      </c>
      <c r="I10" s="10">
        <v>99990000</v>
      </c>
      <c r="J10" s="10">
        <v>399980000</v>
      </c>
      <c r="K10" s="10">
        <v>624975000</v>
      </c>
      <c r="L10" s="9">
        <v>899970000</v>
      </c>
    </row>
    <row r="11" spans="1:12" x14ac:dyDescent="0.45">
      <c r="A11" s="8" t="s">
        <v>4</v>
      </c>
      <c r="B11" s="7"/>
      <c r="C11" s="7">
        <v>36</v>
      </c>
      <c r="D11" s="7">
        <v>327</v>
      </c>
      <c r="E11" s="7">
        <v>777</v>
      </c>
      <c r="F11" s="10">
        <v>5077</v>
      </c>
      <c r="G11" s="10">
        <v>11491</v>
      </c>
      <c r="H11" s="10">
        <v>77144</v>
      </c>
      <c r="I11" s="10">
        <v>168120</v>
      </c>
      <c r="J11" s="10">
        <v>362192</v>
      </c>
      <c r="K11" s="10">
        <v>440468</v>
      </c>
      <c r="L11" s="9">
        <v>536686</v>
      </c>
    </row>
    <row r="12" spans="1:12" x14ac:dyDescent="0.45">
      <c r="A12" s="8" t="s">
        <v>3</v>
      </c>
      <c r="B12" s="7"/>
      <c r="C12" s="7">
        <v>26</v>
      </c>
      <c r="D12" s="7">
        <v>198</v>
      </c>
      <c r="E12" s="7">
        <v>460</v>
      </c>
      <c r="F12" s="10">
        <v>3608</v>
      </c>
      <c r="G12" s="10">
        <v>7840</v>
      </c>
      <c r="H12" s="10">
        <v>38424</v>
      </c>
      <c r="I12" s="10">
        <v>107408</v>
      </c>
      <c r="J12" s="10">
        <v>227624</v>
      </c>
      <c r="K12" s="10">
        <v>265768</v>
      </c>
      <c r="L12" s="9">
        <v>379016</v>
      </c>
    </row>
    <row r="13" spans="1:12" x14ac:dyDescent="0.45">
      <c r="A13" s="8" t="s">
        <v>2</v>
      </c>
      <c r="B13" s="7"/>
      <c r="C13" s="7">
        <v>68</v>
      </c>
      <c r="D13" s="10">
        <v>1348</v>
      </c>
      <c r="E13" s="10">
        <v>5198</v>
      </c>
      <c r="F13" s="10">
        <v>125998</v>
      </c>
      <c r="G13" s="10">
        <v>501998</v>
      </c>
      <c r="H13" s="10">
        <v>12509998</v>
      </c>
      <c r="I13" s="10">
        <v>50019998</v>
      </c>
      <c r="J13" s="10">
        <v>200039998</v>
      </c>
      <c r="K13" s="10">
        <v>312549998</v>
      </c>
      <c r="L13" s="9">
        <v>450059998</v>
      </c>
    </row>
    <row r="14" spans="1:12" x14ac:dyDescent="0.45">
      <c r="A14" s="8" t="s">
        <v>1</v>
      </c>
      <c r="B14" s="7"/>
      <c r="C14" s="7">
        <v>54</v>
      </c>
      <c r="D14" s="7">
        <v>372</v>
      </c>
      <c r="E14" s="7">
        <v>892</v>
      </c>
      <c r="F14" s="10">
        <v>6454</v>
      </c>
      <c r="G14" s="10">
        <v>14774</v>
      </c>
      <c r="H14" s="10">
        <v>96720</v>
      </c>
      <c r="I14" s="10">
        <v>213348</v>
      </c>
      <c r="J14" s="10">
        <v>466544</v>
      </c>
      <c r="K14" s="10">
        <v>599362</v>
      </c>
      <c r="L14" s="9">
        <v>733800</v>
      </c>
    </row>
    <row r="15" spans="1:12" ht="14.65" thickBot="1" x14ac:dyDescent="0.5">
      <c r="A15" s="26" t="s">
        <v>0</v>
      </c>
      <c r="B15" s="25"/>
      <c r="C15" s="3">
        <v>34</v>
      </c>
      <c r="D15" s="3">
        <v>286</v>
      </c>
      <c r="E15" s="3">
        <v>672</v>
      </c>
      <c r="F15" s="23">
        <v>4488</v>
      </c>
      <c r="G15" s="23">
        <v>9976</v>
      </c>
      <c r="H15" s="23">
        <v>61808</v>
      </c>
      <c r="I15" s="23">
        <v>133616</v>
      </c>
      <c r="J15" s="23">
        <v>287232</v>
      </c>
      <c r="K15" s="23">
        <v>367232</v>
      </c>
      <c r="L15" s="22">
        <v>447232</v>
      </c>
    </row>
    <row r="16" spans="1:12" x14ac:dyDescent="0.45">
      <c r="B16" s="19"/>
      <c r="C16" s="24"/>
      <c r="D16" s="19"/>
      <c r="E16" s="19"/>
      <c r="F16" s="19"/>
    </row>
    <row r="21" spans="1:12" x14ac:dyDescent="0.45">
      <c r="A21" s="20"/>
      <c r="C21" s="19"/>
      <c r="D21" s="19"/>
      <c r="E21" s="19"/>
      <c r="F21" s="20" t="s">
        <v>10</v>
      </c>
    </row>
    <row r="22" spans="1:12" ht="14.65" thickBot="1" x14ac:dyDescent="0.5">
      <c r="A22" s="20"/>
      <c r="C22" s="19"/>
      <c r="D22" s="19"/>
      <c r="E22" s="19"/>
      <c r="F22" s="19"/>
    </row>
    <row r="23" spans="1:12" x14ac:dyDescent="0.45">
      <c r="A23" s="18" t="s">
        <v>8</v>
      </c>
      <c r="B23" s="17"/>
      <c r="C23" s="17" t="s">
        <v>7</v>
      </c>
      <c r="D23" s="17"/>
      <c r="E23" s="17"/>
      <c r="F23" s="17"/>
      <c r="G23" s="17"/>
      <c r="H23" s="17"/>
      <c r="I23" s="17"/>
      <c r="J23" s="17"/>
      <c r="K23" s="17"/>
      <c r="L23" s="16"/>
    </row>
    <row r="24" spans="1:12" x14ac:dyDescent="0.45">
      <c r="A24" s="15"/>
      <c r="B24" s="14"/>
      <c r="C24" s="13">
        <v>10</v>
      </c>
      <c r="D24" s="13">
        <v>50</v>
      </c>
      <c r="E24" s="13">
        <v>100</v>
      </c>
      <c r="F24" s="13">
        <v>500</v>
      </c>
      <c r="G24" s="13">
        <v>1000</v>
      </c>
      <c r="H24" s="13">
        <v>5000</v>
      </c>
      <c r="I24" s="13">
        <v>10000</v>
      </c>
      <c r="J24" s="12">
        <v>20000</v>
      </c>
      <c r="K24" s="12">
        <v>25000</v>
      </c>
      <c r="L24" s="11">
        <v>30000</v>
      </c>
    </row>
    <row r="25" spans="1:12" x14ac:dyDescent="0.45">
      <c r="A25" s="8" t="s">
        <v>6</v>
      </c>
      <c r="B25" s="7"/>
      <c r="C25" s="7">
        <v>45</v>
      </c>
      <c r="D25" s="10">
        <v>1225</v>
      </c>
      <c r="E25" s="10">
        <v>4950</v>
      </c>
      <c r="F25" s="10">
        <v>124750</v>
      </c>
      <c r="G25" s="10">
        <v>499500</v>
      </c>
      <c r="H25" s="10">
        <v>12497500</v>
      </c>
      <c r="I25" s="10">
        <v>49995000</v>
      </c>
      <c r="J25" s="10">
        <v>199990000</v>
      </c>
      <c r="K25" s="10">
        <v>312487500</v>
      </c>
      <c r="L25" s="9">
        <v>449985000</v>
      </c>
    </row>
    <row r="26" spans="1:12" x14ac:dyDescent="0.45">
      <c r="A26" s="8" t="s">
        <v>5</v>
      </c>
      <c r="B26" s="7"/>
      <c r="C26" s="7">
        <v>45</v>
      </c>
      <c r="D26" s="10">
        <v>1225</v>
      </c>
      <c r="E26" s="10">
        <v>4950</v>
      </c>
      <c r="F26" s="10">
        <v>124750</v>
      </c>
      <c r="G26" s="10">
        <v>499500</v>
      </c>
      <c r="H26" s="10">
        <v>12497500</v>
      </c>
      <c r="I26" s="10">
        <v>49995000</v>
      </c>
      <c r="J26" s="10">
        <v>199990000</v>
      </c>
      <c r="K26" s="10">
        <v>312487500</v>
      </c>
      <c r="L26" s="9">
        <v>449985000</v>
      </c>
    </row>
    <row r="27" spans="1:12" x14ac:dyDescent="0.45">
      <c r="A27" s="8" t="s">
        <v>4</v>
      </c>
      <c r="B27" s="7"/>
      <c r="C27" s="7">
        <v>28</v>
      </c>
      <c r="D27" s="7">
        <v>280</v>
      </c>
      <c r="E27" s="7">
        <v>680</v>
      </c>
      <c r="F27" s="10">
        <v>4583</v>
      </c>
      <c r="G27" s="10">
        <v>10497</v>
      </c>
      <c r="H27" s="10">
        <v>72149</v>
      </c>
      <c r="I27" s="10">
        <v>158125</v>
      </c>
      <c r="J27" s="10">
        <v>342197</v>
      </c>
      <c r="K27" s="10">
        <v>415474</v>
      </c>
      <c r="L27" s="9">
        <v>506693</v>
      </c>
    </row>
    <row r="28" spans="1:12" x14ac:dyDescent="0.45">
      <c r="A28" s="8" t="s">
        <v>3</v>
      </c>
      <c r="B28" s="7"/>
      <c r="C28" s="7">
        <v>36</v>
      </c>
      <c r="D28" s="7">
        <v>465</v>
      </c>
      <c r="E28" s="7">
        <v>843</v>
      </c>
      <c r="F28" s="10">
        <v>7851</v>
      </c>
      <c r="G28" s="10">
        <v>17370</v>
      </c>
      <c r="H28" s="10">
        <v>95001</v>
      </c>
      <c r="I28" s="10">
        <v>225690</v>
      </c>
      <c r="J28" s="10">
        <v>495768</v>
      </c>
      <c r="K28" s="10">
        <v>610218</v>
      </c>
      <c r="L28" s="9">
        <v>797040</v>
      </c>
    </row>
    <row r="29" spans="1:12" x14ac:dyDescent="0.45">
      <c r="A29" s="8" t="s">
        <v>2</v>
      </c>
      <c r="B29" s="7"/>
      <c r="C29" s="7">
        <v>45</v>
      </c>
      <c r="D29" s="10">
        <v>1225</v>
      </c>
      <c r="E29" s="10">
        <v>4950</v>
      </c>
      <c r="F29" s="10">
        <v>124750</v>
      </c>
      <c r="G29" s="10">
        <v>499500</v>
      </c>
      <c r="H29" s="10">
        <v>12497500</v>
      </c>
      <c r="I29" s="10">
        <v>49995000</v>
      </c>
      <c r="J29" s="10">
        <v>199990000</v>
      </c>
      <c r="K29" s="10">
        <v>312487500</v>
      </c>
      <c r="L29" s="9">
        <v>449985000</v>
      </c>
    </row>
    <row r="30" spans="1:12" x14ac:dyDescent="0.45">
      <c r="A30" s="8" t="s">
        <v>1</v>
      </c>
      <c r="B30" s="7"/>
      <c r="C30" s="7">
        <v>37</v>
      </c>
      <c r="D30" s="7">
        <v>313</v>
      </c>
      <c r="E30" s="7">
        <v>804</v>
      </c>
      <c r="F30" s="10">
        <v>6538</v>
      </c>
      <c r="G30" s="10">
        <v>15394</v>
      </c>
      <c r="H30" s="10">
        <v>105606</v>
      </c>
      <c r="I30" s="10">
        <v>236088</v>
      </c>
      <c r="J30" s="10">
        <v>521963</v>
      </c>
      <c r="K30" s="10">
        <v>671840</v>
      </c>
      <c r="L30" s="9">
        <v>825808</v>
      </c>
    </row>
    <row r="31" spans="1:12" ht="14.65" thickBot="1" x14ac:dyDescent="0.5">
      <c r="A31" s="5" t="s">
        <v>0</v>
      </c>
      <c r="B31" s="4"/>
      <c r="C31" s="3">
        <v>25</v>
      </c>
      <c r="D31" s="3">
        <v>237</v>
      </c>
      <c r="E31" s="3">
        <v>573</v>
      </c>
      <c r="F31" s="23">
        <v>3989</v>
      </c>
      <c r="G31" s="23">
        <v>8977</v>
      </c>
      <c r="H31" s="23">
        <v>56809</v>
      </c>
      <c r="I31" s="23">
        <v>123617</v>
      </c>
      <c r="J31" s="23">
        <v>267233</v>
      </c>
      <c r="K31" s="23">
        <v>342233</v>
      </c>
      <c r="L31" s="22">
        <v>417233</v>
      </c>
    </row>
    <row r="32" spans="1:12" x14ac:dyDescent="0.45">
      <c r="B32" s="21"/>
    </row>
    <row r="33" spans="1:12" x14ac:dyDescent="0.45">
      <c r="B33" s="21"/>
    </row>
    <row r="34" spans="1:12" x14ac:dyDescent="0.45">
      <c r="B34" s="21"/>
    </row>
    <row r="35" spans="1:12" x14ac:dyDescent="0.45">
      <c r="A35" s="20"/>
      <c r="C35" s="19"/>
      <c r="D35" s="19"/>
      <c r="E35" s="19"/>
      <c r="F35" s="20" t="s">
        <v>9</v>
      </c>
    </row>
    <row r="36" spans="1:12" ht="14.65" thickBot="1" x14ac:dyDescent="0.5">
      <c r="A36" s="20"/>
      <c r="C36" s="19"/>
      <c r="D36" s="19"/>
      <c r="E36" s="19"/>
      <c r="F36" s="19"/>
    </row>
    <row r="37" spans="1:12" x14ac:dyDescent="0.45">
      <c r="A37" s="18" t="s">
        <v>8</v>
      </c>
      <c r="B37" s="17"/>
      <c r="C37" s="17" t="s">
        <v>7</v>
      </c>
      <c r="D37" s="17"/>
      <c r="E37" s="17"/>
      <c r="F37" s="17"/>
      <c r="G37" s="17"/>
      <c r="H37" s="17"/>
      <c r="I37" s="17"/>
      <c r="J37" s="17"/>
      <c r="K37" s="17"/>
      <c r="L37" s="16"/>
    </row>
    <row r="38" spans="1:12" x14ac:dyDescent="0.45">
      <c r="A38" s="15"/>
      <c r="B38" s="14"/>
      <c r="C38" s="13">
        <v>10</v>
      </c>
      <c r="D38" s="13">
        <v>50</v>
      </c>
      <c r="E38" s="13">
        <v>100</v>
      </c>
      <c r="F38" s="13">
        <v>500</v>
      </c>
      <c r="G38" s="13">
        <v>1000</v>
      </c>
      <c r="H38" s="13">
        <v>5000</v>
      </c>
      <c r="I38" s="13">
        <v>10000</v>
      </c>
      <c r="J38" s="12">
        <v>20000</v>
      </c>
      <c r="K38" s="12">
        <v>25000</v>
      </c>
      <c r="L38" s="11">
        <v>30000</v>
      </c>
    </row>
    <row r="39" spans="1:12" x14ac:dyDescent="0.45">
      <c r="A39" s="8" t="s">
        <v>6</v>
      </c>
      <c r="B39" s="7"/>
      <c r="C39" s="7">
        <v>0</v>
      </c>
      <c r="D39" s="7">
        <v>0</v>
      </c>
      <c r="E39" s="7">
        <v>0</v>
      </c>
      <c r="F39" s="7">
        <v>0</v>
      </c>
      <c r="G39" s="7">
        <v>4</v>
      </c>
      <c r="H39" s="7">
        <v>125</v>
      </c>
      <c r="I39" s="7">
        <v>396</v>
      </c>
      <c r="J39" s="10">
        <v>1505</v>
      </c>
      <c r="K39" s="10">
        <v>2750</v>
      </c>
      <c r="L39" s="9">
        <v>3377</v>
      </c>
    </row>
    <row r="40" spans="1:12" x14ac:dyDescent="0.45">
      <c r="A40" s="8" t="s">
        <v>5</v>
      </c>
      <c r="B40" s="7"/>
      <c r="C40" s="7">
        <v>0</v>
      </c>
      <c r="D40" s="7">
        <v>0</v>
      </c>
      <c r="E40" s="7">
        <v>0</v>
      </c>
      <c r="F40" s="7">
        <v>3</v>
      </c>
      <c r="G40" s="7">
        <v>13</v>
      </c>
      <c r="H40" s="7">
        <v>363</v>
      </c>
      <c r="I40" s="10">
        <v>1564</v>
      </c>
      <c r="J40" s="10">
        <v>5408</v>
      </c>
      <c r="K40" s="10">
        <v>8457</v>
      </c>
      <c r="L40" s="9">
        <v>12153</v>
      </c>
    </row>
    <row r="41" spans="1:12" x14ac:dyDescent="0.45">
      <c r="A41" s="8" t="s">
        <v>4</v>
      </c>
      <c r="B41" s="7"/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1</v>
      </c>
      <c r="I41" s="7">
        <v>2</v>
      </c>
      <c r="J41" s="7">
        <v>6</v>
      </c>
      <c r="K41" s="7">
        <v>6</v>
      </c>
      <c r="L41" s="6">
        <v>8</v>
      </c>
    </row>
    <row r="42" spans="1:12" x14ac:dyDescent="0.45">
      <c r="A42" s="8" t="s">
        <v>3</v>
      </c>
      <c r="B42" s="7"/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1</v>
      </c>
      <c r="I42" s="7">
        <v>2</v>
      </c>
      <c r="J42" s="7">
        <v>5</v>
      </c>
      <c r="K42" s="7">
        <v>7</v>
      </c>
      <c r="L42" s="6">
        <v>9</v>
      </c>
    </row>
    <row r="43" spans="1:12" x14ac:dyDescent="0.45">
      <c r="A43" s="8" t="s">
        <v>2</v>
      </c>
      <c r="B43" s="7"/>
      <c r="C43" s="7">
        <v>0</v>
      </c>
      <c r="D43" s="7">
        <v>0</v>
      </c>
      <c r="E43" s="7">
        <v>0</v>
      </c>
      <c r="F43" s="7">
        <v>2</v>
      </c>
      <c r="G43" s="7">
        <v>7</v>
      </c>
      <c r="H43" s="7">
        <v>209</v>
      </c>
      <c r="I43" s="7">
        <v>773</v>
      </c>
      <c r="J43" s="10">
        <v>3233</v>
      </c>
      <c r="K43" s="10">
        <v>4978</v>
      </c>
      <c r="L43" s="9">
        <v>8104</v>
      </c>
    </row>
    <row r="44" spans="1:12" x14ac:dyDescent="0.45">
      <c r="A44" s="8" t="s">
        <v>1</v>
      </c>
      <c r="B44" s="7"/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1</v>
      </c>
      <c r="I44" s="7">
        <v>3</v>
      </c>
      <c r="J44" s="7">
        <v>8</v>
      </c>
      <c r="K44" s="7">
        <v>10</v>
      </c>
      <c r="L44" s="6">
        <v>31</v>
      </c>
    </row>
    <row r="45" spans="1:12" ht="14.65" thickBot="1" x14ac:dyDescent="0.5">
      <c r="A45" s="5" t="s">
        <v>0</v>
      </c>
      <c r="B45" s="4"/>
      <c r="C45" s="3">
        <v>0</v>
      </c>
      <c r="D45" s="3">
        <v>0</v>
      </c>
      <c r="E45" s="3">
        <v>0</v>
      </c>
      <c r="F45" s="3">
        <v>0</v>
      </c>
      <c r="G45" s="3">
        <v>1</v>
      </c>
      <c r="H45" s="3">
        <v>2</v>
      </c>
      <c r="I45" s="3">
        <v>5</v>
      </c>
      <c r="J45" s="3">
        <v>12</v>
      </c>
      <c r="K45" s="3">
        <v>15</v>
      </c>
      <c r="L45" s="2">
        <v>28</v>
      </c>
    </row>
    <row r="48" spans="1:12" x14ac:dyDescent="0.45">
      <c r="G48" s="1"/>
    </row>
    <row r="50" spans="3:7" x14ac:dyDescent="0.45">
      <c r="G50" s="1"/>
    </row>
    <row r="51" spans="3:7" x14ac:dyDescent="0.45">
      <c r="G51" s="1"/>
    </row>
    <row r="52" spans="3:7" x14ac:dyDescent="0.45">
      <c r="G52" s="1"/>
    </row>
    <row r="53" spans="3:7" x14ac:dyDescent="0.45">
      <c r="D53" s="1"/>
      <c r="E53" s="1"/>
      <c r="G53" s="1"/>
    </row>
    <row r="54" spans="3:7" x14ac:dyDescent="0.45">
      <c r="G54" s="1"/>
    </row>
    <row r="56" spans="3:7" x14ac:dyDescent="0.45">
      <c r="C56" s="1"/>
    </row>
    <row r="59" spans="3:7" x14ac:dyDescent="0.45">
      <c r="D59" s="1"/>
      <c r="E59" s="1"/>
      <c r="G59" s="1"/>
    </row>
    <row r="60" spans="3:7" x14ac:dyDescent="0.45">
      <c r="G60" s="1"/>
    </row>
    <row r="61" spans="3:7" x14ac:dyDescent="0.45">
      <c r="G61" s="1"/>
    </row>
    <row r="62" spans="3:7" x14ac:dyDescent="0.45">
      <c r="G62" s="1"/>
    </row>
    <row r="63" spans="3:7" x14ac:dyDescent="0.45">
      <c r="D63" s="1"/>
      <c r="E63" s="1"/>
      <c r="G63" s="1"/>
    </row>
    <row r="64" spans="3:7" x14ac:dyDescent="0.45">
      <c r="D64" s="1"/>
      <c r="E64" s="1"/>
      <c r="G64" s="1"/>
    </row>
    <row r="65" spans="3:7" x14ac:dyDescent="0.45">
      <c r="G65" s="1"/>
    </row>
    <row r="67" spans="3:7" x14ac:dyDescent="0.45">
      <c r="C67" s="1"/>
    </row>
    <row r="70" spans="3:7" x14ac:dyDescent="0.45">
      <c r="D70" s="1"/>
      <c r="E70" s="1"/>
      <c r="G70" s="1"/>
    </row>
    <row r="71" spans="3:7" x14ac:dyDescent="0.45">
      <c r="G71" s="1"/>
    </row>
    <row r="72" spans="3:7" x14ac:dyDescent="0.45">
      <c r="G72" s="1"/>
    </row>
    <row r="73" spans="3:7" x14ac:dyDescent="0.45">
      <c r="G73" s="1"/>
    </row>
    <row r="74" spans="3:7" x14ac:dyDescent="0.45">
      <c r="D74" s="1"/>
      <c r="E74" s="1"/>
      <c r="G74" s="1"/>
    </row>
    <row r="75" spans="3:7" x14ac:dyDescent="0.45">
      <c r="D75" s="1"/>
      <c r="E75" s="1"/>
      <c r="G75" s="1"/>
    </row>
    <row r="76" spans="3:7" x14ac:dyDescent="0.45">
      <c r="G76" s="1"/>
    </row>
    <row r="78" spans="3:7" x14ac:dyDescent="0.45">
      <c r="C78" s="1"/>
    </row>
    <row r="81" spans="3:7" x14ac:dyDescent="0.45">
      <c r="D81" s="1"/>
      <c r="E81" s="1"/>
      <c r="G81" s="1"/>
    </row>
    <row r="82" spans="3:7" x14ac:dyDescent="0.45">
      <c r="G82" s="1"/>
    </row>
    <row r="83" spans="3:7" x14ac:dyDescent="0.45">
      <c r="G83" s="1"/>
    </row>
    <row r="84" spans="3:7" x14ac:dyDescent="0.45">
      <c r="G84" s="1"/>
    </row>
    <row r="85" spans="3:7" x14ac:dyDescent="0.45">
      <c r="D85" s="1"/>
      <c r="E85" s="1"/>
      <c r="G85" s="1"/>
    </row>
    <row r="86" spans="3:7" x14ac:dyDescent="0.45">
      <c r="D86" s="1"/>
      <c r="E86" s="1"/>
      <c r="G86" s="1"/>
    </row>
    <row r="87" spans="3:7" x14ac:dyDescent="0.45">
      <c r="G87" s="1"/>
    </row>
    <row r="89" spans="3:7" x14ac:dyDescent="0.45">
      <c r="C89" s="1"/>
    </row>
    <row r="92" spans="3:7" x14ac:dyDescent="0.45">
      <c r="D92" s="1"/>
      <c r="E92" s="1"/>
      <c r="G92" s="1"/>
    </row>
    <row r="93" spans="3:7" x14ac:dyDescent="0.45">
      <c r="G93" s="1"/>
    </row>
    <row r="94" spans="3:7" x14ac:dyDescent="0.45">
      <c r="G94" s="1"/>
    </row>
    <row r="95" spans="3:7" x14ac:dyDescent="0.45">
      <c r="G95" s="1"/>
    </row>
    <row r="96" spans="3:7" x14ac:dyDescent="0.45">
      <c r="D96" s="1"/>
      <c r="E96" s="1"/>
      <c r="G96" s="1"/>
    </row>
    <row r="97" spans="3:7" x14ac:dyDescent="0.45">
      <c r="D97" s="1"/>
      <c r="E97" s="1"/>
      <c r="G97" s="1"/>
    </row>
    <row r="98" spans="3:7" x14ac:dyDescent="0.45">
      <c r="G98" s="1"/>
    </row>
    <row r="100" spans="3:7" x14ac:dyDescent="0.45">
      <c r="C100" s="1"/>
    </row>
    <row r="103" spans="3:7" x14ac:dyDescent="0.45">
      <c r="D103" s="1"/>
      <c r="E103" s="1"/>
      <c r="G103" s="1"/>
    </row>
    <row r="104" spans="3:7" x14ac:dyDescent="0.45">
      <c r="G104" s="1"/>
    </row>
    <row r="105" spans="3:7" x14ac:dyDescent="0.45">
      <c r="G105" s="1"/>
    </row>
    <row r="106" spans="3:7" x14ac:dyDescent="0.45">
      <c r="G106" s="1"/>
    </row>
    <row r="107" spans="3:7" x14ac:dyDescent="0.45">
      <c r="D107" s="1"/>
      <c r="E107" s="1"/>
      <c r="G107" s="1"/>
    </row>
    <row r="108" spans="3:7" x14ac:dyDescent="0.45">
      <c r="D108" s="1"/>
      <c r="E108" s="1"/>
      <c r="G108" s="1"/>
    </row>
    <row r="109" spans="3:7" x14ac:dyDescent="0.45">
      <c r="G109" s="1"/>
    </row>
  </sheetData>
  <mergeCells count="10">
    <mergeCell ref="A24:B24"/>
    <mergeCell ref="A37:B37"/>
    <mergeCell ref="C37:L37"/>
    <mergeCell ref="A38:B38"/>
    <mergeCell ref="A7:B7"/>
    <mergeCell ref="C7:L7"/>
    <mergeCell ref="A8:B8"/>
    <mergeCell ref="A15:B15"/>
    <mergeCell ref="A23:B23"/>
    <mergeCell ref="C23:L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Reverse Sorted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Gowrishankar</dc:creator>
  <cp:lastModifiedBy>Sowmya Gowrishankar</cp:lastModifiedBy>
  <dcterms:created xsi:type="dcterms:W3CDTF">2017-04-28T08:04:08Z</dcterms:created>
  <dcterms:modified xsi:type="dcterms:W3CDTF">2017-04-28T08:04:50Z</dcterms:modified>
</cp:coreProperties>
</file>