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60" tabRatio="666" activeTab="1"/>
  </bookViews>
  <sheets>
    <sheet name="History" sheetId="17" r:id="rId1"/>
    <sheet name="GW_To_PT_Matrix" sheetId="8" r:id="rId2"/>
    <sheet name="GW_To_Chassis_Matrix " sheetId="10" r:id="rId3"/>
    <sheet name="GW_To_Info_Matrix  " sheetId="13" r:id="rId4"/>
    <sheet name="GW_To_Body_Matrix" sheetId="14" r:id="rId5"/>
    <sheet name="GW_To_Diag_Matrix" sheetId="18" r:id="rId6"/>
    <sheet name="GW_To_XGW_LIN_Matrix" sheetId="19" r:id="rId7"/>
  </sheets>
  <definedNames>
    <definedName name="_xlnm._FilterDatabase" localSheetId="0" hidden="1">History!$A$1:$G$67</definedName>
    <definedName name="_xlnm._FilterDatabase" localSheetId="1" hidden="1">GW_To_PT_Matrix!$A$1:$R$238</definedName>
    <definedName name="_xlnm._FilterDatabase" localSheetId="2" hidden="1">'GW_To_Chassis_Matrix '!$A$1:$R$183</definedName>
    <definedName name="_xlnm._FilterDatabase" localSheetId="3" hidden="1">'GW_To_Info_Matrix  '!$A$1:$R$640</definedName>
    <definedName name="_xlnm._FilterDatabase" localSheetId="4" hidden="1">GW_To_Body_Matrix!$A$1:$R$254</definedName>
    <definedName name="_xlnm._FilterDatabase" localSheetId="5" hidden="1">GW_To_Diag_Matrix!$A$1:$R$131</definedName>
  </definedNames>
  <calcPr calcId="144525"/>
</workbook>
</file>

<file path=xl/sharedStrings.xml><?xml version="1.0" encoding="utf-8"?>
<sst xmlns="http://schemas.openxmlformats.org/spreadsheetml/2006/main" count="8956" uniqueCount="1537">
  <si>
    <t>Revision Management</t>
  </si>
  <si>
    <t>Revision</t>
  </si>
  <si>
    <t>Date</t>
  </si>
  <si>
    <t>Author</t>
  </si>
  <si>
    <t>Reviewed by</t>
  </si>
  <si>
    <t>Approved by</t>
  </si>
  <si>
    <t>Changes Comments</t>
  </si>
  <si>
    <t>Influenced ECUs</t>
  </si>
  <si>
    <t>V1.1.0</t>
  </si>
  <si>
    <t>JiangXuan</t>
  </si>
  <si>
    <t>Generate to the first version</t>
  </si>
  <si>
    <t>NA</t>
  </si>
  <si>
    <t>V1.1.1</t>
  </si>
  <si>
    <t>update base on matrix_v1.1.1</t>
  </si>
  <si>
    <t>V1.1.2</t>
  </si>
  <si>
    <t>update base on matrix_v1.1.2</t>
  </si>
  <si>
    <t>V1.2.0</t>
  </si>
  <si>
    <t>Freeze with V1.2.0 for labcar build</t>
  </si>
  <si>
    <t>V1.2.1</t>
  </si>
  <si>
    <t>1. add new signal in message : XGW_MHU_EvSetting_0x403
-- signal : MHU_SET_RegenLevel  , VCU as receiver.
2. Delete message : GW_MHU_FOTA_STATUS_0x432, GW_EDS_curSts_FR_0x238  ,   GW_EDS_Power_FR_0x2A8  in Chassis_CAN
3. update message name : 
-- BCM_WindowSts_0x110 -&gt; BCM_APM_WindowSts_0x110
-- GW_BCM_Immo_MHU_Byte_0_0x39B -&gt; GW_BCM_Immo_MHU_0x39B
-- VCU_PTControl_0x219 -&gt; VCU_PT_Control_0x219
4. update message name : 
-- MHU_BSD_req_0x354 -&gt; MHU_ADAS_req_0x354
-- GW_MHU_BSD_req_0x354 -&gt; GW_MHU_ADAS_req_0x354
5. source message of GW_DiagFunctionalAddressing should from Diag_CAN
6. update message: BCM_PEPSFun_0x211 signal map to match the rules of message routine.
7. Add new signal : MHU_SET_FollowMeHomeTime in message : XGW_MHU_LightSetting_0x402</t>
  </si>
  <si>
    <t>1. GW_To_PT_Matrix
2. GW_To_Chassis_Matrix
3. GW_To_Info_Matrix
4. GW_To_Body_Matrix
5. GW_To_Body_Matrix
6. GW_To_Info_Matrix
7. GW_To_Body_Matrix</t>
  </si>
  <si>
    <t>V1.2.2</t>
  </si>
  <si>
    <t>1. Add new message :
-- IIPC_TPMSReq_0x2DF , which used by ESC to reset tire
2. update the routed message : GW_ESC_iTPMS_0x482 because of source side changed
3. update message : GW_BCM_Comfort_Confirm_sts_0x41d
-- BCM_STAT_RemoteDoorUnlock  -&gt; BCM_STAT_RemoteDoorUnlock_reserved , only all doors lock/unlock , cannot config
-- BCM_STAT_DayTimeRunningLight-&gt; BCM_STAT_DayTimeRunningLight_reserved , cancel the lamp.
-- Add new signal : BCM_feedback_FollowMeHomeTime as feedback for MHU setting
4. reserved signal: GW_BCM_LIGHT_0x106::BCM_DayRunningLampSts_reserved , because cancelled.
5. update message : GW_MHU_DoorSetting_0x401
-- MHU_SET_MirrorAuto  -&gt; MHU_SET_MirrorAuto_reserved , manul control , cannot config.
-- MHU_SET_RemoteDoorUnlock  -&gt; MHU_SET_RemoteDoorUnlock_reserved , only all doors lock/unlock , cannot config
6. update message : GW_MHU_LightSetting_0x402
-- MHU_SET_DayTimeRunningLight  -&gt; MHU_SET_DayTimeRunningLight_reserved , because cancelled.</t>
  </si>
  <si>
    <t>1. GW_To_Chassis_Matrix
2. GW_To_Info_Matrix
3. GW_To_Info_Matrix
4. GW_To_Info_Matrix
5. GW_To_Body_Matrix
6. GW_To_Body_Matrix</t>
  </si>
  <si>
    <t>V1.2.3</t>
  </si>
  <si>
    <t>PengWanLi</t>
  </si>
  <si>
    <r>
      <rPr>
        <sz val="10"/>
        <rFont val="Arial"/>
        <charset val="134"/>
      </rPr>
      <t>1.update message: GW_MHU_SetIPC_0x3C7 
Period:null--&gt;100
update signal MHU_St_DimmingIPC
 Initial Value :0x0--&gt;0xA
--Add new signal :MHU_VehsSpd_Warn as MHU  To Configure  OverSpeed Threshold
2.update message: GW_MHU_SetIPC_0x3C7 
Period:null--&gt;100
update signal MHU_St_DimmingIPC
 Initial Value :0x0--&gt;0xA
--Add new signal :MHU_VehsSpd_Warn as MHU  To Configure  OverSpeed Threshold
3.-update message GW_BCM_LIGHT_0x106:
-Add new signal :BCM_BsdLightSts as Indicates BSD status
4.Update message IPC_Information_0x2BF:
update signal IPC_AverageSpeedTripA:
Bit size:13--&gt;12</t>
    </r>
    <r>
      <rPr>
        <sz val="10"/>
        <rFont val="宋体"/>
        <charset val="134"/>
      </rPr>
      <t>，</t>
    </r>
    <r>
      <rPr>
        <sz val="10"/>
        <rFont val="Arial"/>
        <charset val="134"/>
      </rPr>
      <t>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28--&gt;27
update signal IPC_ParkBrakeSts:
Bit size :1--&gt;2 
5.Update message IPC_Information_0x2BF:
update signal IPC_AverageSpeedTripA:
Bit size:13--&gt;12</t>
    </r>
    <r>
      <rPr>
        <sz val="10"/>
        <rFont val="宋体"/>
        <charset val="134"/>
      </rPr>
      <t>，</t>
    </r>
    <r>
      <rPr>
        <sz val="10"/>
        <rFont val="Arial"/>
        <charset val="134"/>
      </rPr>
      <t>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28--&gt;27
update signal IPC_ParkBrakeSts:
Bit size :1--&gt;2 
6.Update source message EVCC_STS_0x2A1 of GW_EVCC_STS_0x2A1
Network segment</t>
    </r>
    <r>
      <rPr>
        <sz val="10"/>
        <rFont val="宋体"/>
        <charset val="134"/>
      </rPr>
      <t>：</t>
    </r>
    <r>
      <rPr>
        <sz val="10"/>
        <rFont val="Arial"/>
        <charset val="134"/>
      </rPr>
      <t>Chassis CAN--&gt;PT CAN
7.Add new signal in message :VCU_HMI_0x1A9
--add signal  VCU_RegenLevel_Feed
--add signal  VCU_RBCSts
--add signal  VCU_RDCSts</t>
    </r>
  </si>
  <si>
    <t>1. GW_To_Chassis_Matrix
2.GW_To_Body_Matrix
3.GW_To_Info_Matrix
4.GW_To_PT_Matrix
5.GW_To_Chassis_Matrix
6.GW_To_Info_Matrix
7.GW_To_Info_Matrix</t>
  </si>
  <si>
    <t>V1.2.4</t>
  </si>
  <si>
    <r>
      <rPr>
        <sz val="10"/>
        <rFont val="Arial"/>
        <charset val="134"/>
      </rPr>
      <t>1.add new  Routine message MHU_BCM_ENERGY_MANAGEMENT_0x103  from body to info
2.update message  GW_MHU_ADAS_req_0x354:
--Update signal  MHU_BSD_sens_Reserved:
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19--&gt;10
Bit size:2--&gt;3
--Update signal MHU_RCTA_sens_Reserved:
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25--&gt;2
Bit size:2--&gt;3
--Update signal MHU_DOW_sens_Reserved:
Bit size:2--&gt;3
3.update signal GW_USS_Msg_0x40D::USS_WorkSts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0x0--&gt;0x1
4.add signal  in message GW_BCM_LIGHT_0x106:
--add new signal BCM_Heated_rearglass
5.add signal in message GW_MHU_LightSetting_0x402:
--add signal  MHU_Heatrearglass_Set
6. update message GW_MHU_DoorSetting_0x401:
--update signal  MHU_SET_AutoUnlockDoor:
Bit size:2--&gt;3
--update signal MHU_Anti_theftAlarmSet:
Bit size:2--&gt;3</t>
    </r>
  </si>
  <si>
    <t>1.GW_To_Info_Matrix
2.GW_To_Body_Matrix
3.GW_To_Info_Matrix
4.GW_To_Info_Matrix
5.GW_To_Body_Matrix
6.GW_To_Body_Matrix</t>
  </si>
  <si>
    <t>V2.0.0</t>
  </si>
  <si>
    <t>PengWanLI</t>
  </si>
  <si>
    <t>Freeze with V2.10 for EP1 from v1.2.4</t>
  </si>
  <si>
    <t>V2.0.1</t>
  </si>
  <si>
    <t>1.Routing signal SAS_SASFailure from  SAS_Sensor_0x17E  to  message :GW_EPS_Status_0x1F0</t>
  </si>
  <si>
    <t>1.GW_To_Info_matrix</t>
  </si>
  <si>
    <t>1.Remove   signal   GW_IPC_Information_0x2BF:: IPC_KilometerMileageSts
2.Add new message GW_IPC_ODO_0X20C routed from Info_matrix
3.Add new message GW_BCM_ODO_0X20D routed from Body_matrix</t>
  </si>
  <si>
    <t>1.GW_To_PT_matrix
GW_To_Chassis_matrix
GW_To_Body_matrix
2.GW_To_PT_matrix
GW_To_Chassis_matrix
GW_To_Body_matrix
3.GW_To_Info_matrix</t>
  </si>
  <si>
    <t>v2.0.2</t>
  </si>
  <si>
    <t>1.remove  message :GW_CCU_WarmWaterTem_0x32C</t>
  </si>
  <si>
    <t>1.GW_To_PT_matrix</t>
  </si>
  <si>
    <t>v2.0.3</t>
  </si>
  <si>
    <r>
      <rPr>
        <sz val="10"/>
        <rFont val="Arial"/>
        <charset val="134"/>
      </rPr>
      <t xml:space="preserve">1.update message GW_BCM_WindowSts_0x110 </t>
    </r>
    <r>
      <rPr>
        <sz val="10"/>
        <rFont val="宋体"/>
        <charset val="134"/>
      </rPr>
      <t>，</t>
    </r>
    <r>
      <rPr>
        <sz val="10"/>
        <rFont val="Arial"/>
        <charset val="134"/>
      </rPr>
      <t>add new signals route from Body_matrix</t>
    </r>
  </si>
  <si>
    <t>1.update SignalName GW_MFS_Control_Button1_0x3F9::MFS_LDW_Control---&gt;MFS_Mode_Control</t>
  </si>
  <si>
    <t>1.GW_To_Info_Matrix</t>
  </si>
  <si>
    <t>PengWanli</t>
  </si>
  <si>
    <t xml:space="preserve">1.change signal name GW_BCM_CLAMP_STAT_0x112::STAT_CL30s_L--&gt;STAT_CL30s_L_Reserved
change signal name GW_BCM_VOLTAGE_0x10a::Ubatt--&gt;Ubatt_Reserved
</t>
  </si>
  <si>
    <t>1.GW_To_Info_Matrix
GW_To_Chassis_Matrix
GW_To_PT_matrix</t>
  </si>
  <si>
    <t>V2.0.3</t>
  </si>
  <si>
    <r>
      <rPr>
        <sz val="10"/>
        <rFont val="Arial"/>
        <charset val="134"/>
      </rPr>
      <t>1.Update message GW_USS_Msg_0x40D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reserve ignal PrkAssFrnSysSta_Reserved
reserve signal LFDistance_Reserved
reserve  signal RFDistance_Reserved
reserve  signal FLSenSta_Reserved
reserve  signal FRSenSta_Reserved</t>
    </r>
  </si>
  <si>
    <t>1.update message ACM_OCCUPANT_STATUS_0x381:
ACM_Seat_Occupancy_2nd_Row_Dri_reserved
ACM_Seat_Occupancy_2nd_Row_Pas_reserved
ACM_Seat_Occupancy_2nd_Row_Mid_reserved
ACM_Seat_Belt_Status_2nd_Row_Dri_reserved
ACM_Seat_Belt_Status_2nd_Row_Mid_reserved
ACM_Seat_Belt_Status_2nd_Row_Pas_reserved
ACM_Seat_Belt_Status_3rd_Row_Dri_reserved
ACM_Seat_Belt_Status_3rd_Row_Pas_reserved</t>
  </si>
  <si>
    <t>1.GW_To_Info_Matrix
GW_To_Chassis_Matrix
GW_To_Body_matrix</t>
  </si>
  <si>
    <t>1.update MHU_BCM_DoorsCtrl_0x10D::MHU_BCM_RemoteDoorCtrl:
 Initial  Value:0x0--&gt;0x2</t>
  </si>
  <si>
    <t>1.GW_To_Body_matrix</t>
  </si>
  <si>
    <r>
      <rPr>
        <sz val="10"/>
        <rFont val="Arial"/>
        <charset val="134"/>
      </rPr>
      <t xml:space="preserve">1.update signal MHU_EvSetting_0x403::MHU_ChargeScheduleSet 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Bit size</t>
    </r>
    <r>
      <rPr>
        <sz val="10"/>
        <rFont val="宋体"/>
        <charset val="134"/>
      </rPr>
      <t>：</t>
    </r>
    <r>
      <rPr>
        <sz val="10"/>
        <rFont val="Arial"/>
        <charset val="134"/>
      </rPr>
      <t>1--&gt;2
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31--&gt;19
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0x0--&gt;0x2
--add new signal MHU_HVACTurnON</t>
    </r>
  </si>
  <si>
    <r>
      <rPr>
        <sz val="10"/>
        <rFont val="Arial"/>
        <charset val="134"/>
      </rPr>
      <t>1.update MHU_ADAS_req_0x354  
MHU_BSD_On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0x1--&gt;0x2
MHU_BSD_sens_Reserved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0x1--&gt;0x3
MHU_BSD_AudWarning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0x1--&gt;0x2
MHU_RCTA_On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0x1--&gt;0x2
MHU_RCTA_sens_Reserved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0x1--&gt;0x3
MHU_PA_On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0x1--&gt;0x2
MHU_DOW_Mode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0x1--&gt;0x2
MHU_DOW_sens_Reserved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0x1--&gt;0x3
MHU_DOW_AudWarning 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0x1--&gt;0x2
2.update message BCM_LIGHT_0x106 Period:100--&gt;20</t>
    </r>
    <r>
      <rPr>
        <sz val="10"/>
        <rFont val="宋体"/>
        <charset val="134"/>
      </rPr>
      <t>；</t>
    </r>
    <r>
      <rPr>
        <sz val="10"/>
        <rFont val="Arial"/>
        <charset val="134"/>
      </rPr>
      <t xml:space="preserve">
BCM_STAT_CENTRAL_LOCK_0x107 Period:100--&gt;20
3.update message MHU_DoorSetting_0x401
MHU_SET_DoorSpeedLock 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0x1--&gt;0x6
MHU_SET_RemoteLockFeedback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0x2--&gt;0x4
MHU_SET_AutoUnlockDoor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0x0--&gt;0x2
4.update signal MHU_BCM_DoorsCtrl_0x10D::MHU_BCM_reqTrunk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0x1--&gt;0x2
5.Update message MHU_BCM_HornLightControl_0x10F:
MHU_SetHighBeam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0x0--&gt;0x2
MHU_SetHornOnOff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0x0--&gt;0x2
MHU_SetLowBeam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0x0--&gt;0x2
6.update message name MHU_FOTA_STATUS_0x432--&gt;TELEMATICS_SERVICES_0x432
7.update message GW_BCM_Comfort_Confirm_sts_0x41d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BCM_STAT_RemoteLockFeedback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0x7--&gt;0x1
BCM_STAT_AutoDoorUnlock  Initial 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0x3--&gt;0x1</t>
    </r>
  </si>
  <si>
    <t xml:space="preserve">1.GW_To_Body_matrix
2.GW_To_Info_Matrix
3.GW_To_Body_matrix
4.GW_To_Body_matrix
5.GW_To_Body_matrix
6.GW_To_PT_matrix
GW_To_Body_matrix
7.GW_To_Info_Matrix
</t>
  </si>
  <si>
    <t>V3.0.0</t>
  </si>
  <si>
    <t>Freeze with V3.0.0 for FRS3 from v2.0.3</t>
  </si>
  <si>
    <t>V3.0.1</t>
  </si>
  <si>
    <r>
      <rPr>
        <sz val="10"/>
        <rFont val="Arial"/>
        <charset val="134"/>
      </rPr>
      <t>1.updadate signal MHU_DoorSetting_0x401:: MHU_Anti_theftAlarmSet</t>
    </r>
    <r>
      <rPr>
        <sz val="10"/>
        <rFont val="宋体"/>
        <charset val="134"/>
      </rPr>
      <t>：</t>
    </r>
    <r>
      <rPr>
        <sz val="10"/>
        <rFont val="Arial"/>
        <charset val="134"/>
      </rPr>
      <t>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0x0--&gt;0x4
2.update signal GW_MHU_EvSetting_0x403::MHU_VCU_CreepDisable_stt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Bit Size</t>
    </r>
    <r>
      <rPr>
        <sz val="10"/>
        <rFont val="宋体"/>
        <charset val="134"/>
      </rPr>
      <t>：</t>
    </r>
    <r>
      <rPr>
        <sz val="10"/>
        <rFont val="Arial"/>
        <charset val="134"/>
      </rPr>
      <t>1--&gt;2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
update signal MHU_SET_DrivingModeSwitch
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0x2--&gt;0x0
update signal MHU_SET_RegenLevel
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0x0--&gt;0x3
3.Update name signal in message GW_USS_Msg_0x40D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 signal PrkAssFrnSysSta_reserved
 signal LFDistance_reserved
  signal RFDistance_reserved
  signal FLSenSta_reserved
 signal FRSenSta_reserved</t>
    </r>
  </si>
  <si>
    <t>1.GW_To_Body_matrix
2.GW_To_PT_matrix
3.GW_To_Info_Matrix</t>
  </si>
  <si>
    <r>
      <rPr>
        <b/>
        <sz val="10"/>
        <rFont val="Arial"/>
        <charset val="134"/>
      </rPr>
      <t>1. Update message  GW_CCU_0x32B</t>
    </r>
    <r>
      <rPr>
        <sz val="10"/>
        <rFont val="Arial"/>
        <charset val="134"/>
      </rPr>
      <t xml:space="preserve">
update signal CCU_TemperatureGearSts 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0x0--&gt;0x7
update signal CCU_BlowMode_Sts 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0x1--&gt;0x2
update signal CCU_BlowerLevelSts 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0x0--&gt;0x1</t>
    </r>
  </si>
  <si>
    <t xml:space="preserve">
1.GW_To_PT_matrix</t>
  </si>
  <si>
    <t>V3.0.2</t>
  </si>
  <si>
    <r>
      <rPr>
        <b/>
        <sz val="10"/>
        <rFont val="Arial"/>
        <charset val="134"/>
      </rPr>
      <t>1.update signal  GW_MHU_LightSetting_0x402::MHU_Heatrearglass_Set:</t>
    </r>
    <r>
      <rPr>
        <sz val="10"/>
        <rFont val="Arial"/>
        <charset val="134"/>
      </rPr>
      <t xml:space="preserve">
 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0x0--&gt;0x2
MHU_SET_DayTimeRunningLight_reserved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add Initial Value:0x1
</t>
    </r>
    <r>
      <rPr>
        <b/>
        <sz val="10"/>
        <rFont val="Arial"/>
        <charset val="134"/>
      </rPr>
      <t>2.add new signal MHU_SET_TCS_OnOff in message GW_MHU_EvSetting_0x403
3.route message MHU_EvSetting_0x403 from Info_CAN to Chassis_CAN</t>
    </r>
  </si>
  <si>
    <t>1.GW_To_Body_matrix
2.GW_To_PT_matrix
3.GW_To_Chassis_Matrix</t>
  </si>
  <si>
    <r>
      <rPr>
        <b/>
        <sz val="10"/>
        <rFont val="Arial"/>
        <charset val="134"/>
      </rPr>
      <t xml:space="preserve">1.update message GW_CCU_0x32B
</t>
    </r>
    <r>
      <rPr>
        <sz val="10"/>
        <rFont val="Arial"/>
        <charset val="134"/>
      </rPr>
      <t>--add new signal CCU_evaporator_Temperature
update signal CCU_FrontDefrostSts 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20--&gt;13
update signal CCU_AUTO_Status 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19--&gt;12
update signal CCU_BlowerLevelSts 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18--&gt;21
update signal CCU_ExternalTemperatureFailSts 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28--&gt;16
</t>
    </r>
    <r>
      <rPr>
        <b/>
        <sz val="10"/>
        <rFont val="Arial"/>
        <charset val="134"/>
      </rPr>
      <t xml:space="preserve">2.add new message GW_IPC_Information_0x2BF
3.move signal  IPC_VehSpd from GW_IPC_Time_0x43F  to  IPC_Information_0x2BF  </t>
    </r>
  </si>
  <si>
    <t xml:space="preserve">
1.GW_To_PT_matrix
2.GW_To_Body_matrix
3.GW_To_PT_matrix
GW_To_Chassis_Matrix</t>
  </si>
  <si>
    <t>v3.0.4</t>
  </si>
  <si>
    <r>
      <rPr>
        <b/>
        <sz val="10"/>
        <rFont val="Arial"/>
        <charset val="134"/>
      </rPr>
      <t xml:space="preserve">1.add new route messageGW_VCU_Sts2_0x379  from PT_CAN
2.add remote Diagnostic message
</t>
    </r>
    <r>
      <rPr>
        <sz val="10"/>
        <rFont val="Arial"/>
        <charset val="134"/>
      </rPr>
      <t xml:space="preserve">MHU_EDS_rDiagReq_0x69B
GW_EDS_rDiagResp_0x61B
MHU_VCU_rDiagReq_0x6AC
GW_VCU_rDiagResp_0X62C
MHU_PDU_rDiagReq_0x6BD
GW_PDU_rDiagResp_0x63D
MHU_BMS_rDiagReq_0x693
GW_BMS_rDiagResp_0x613
MHU_EAC_rDiagReq_0x6F5
GW_EAC_rDiagResp_0x675
MHU_EVCC_rDiagReq_0X69F
GW_EVCC_rDiagResp_0X61F
MHU_ESC_rDiagReq_0x6A9
GW_ESC_rDiagResp_0x629
MHU_EPS_rDiagReq_0x6A8
GW_EPS_rDiagResp_0x628
MHU_EKS_rDiagReq_0x6B1
GW_EKS_rDiagResp_0x631
MHU_ACM_rDiagReq_0x688
GW_ACM_rDiagResp_0x608
MHU_BCM_rDiagReq_0x681
GW_BCM_rDiagResp_0x601
MHU_BSD_DiagReq_0X6C0
GW_BSD_DiagResp_0X640
</t>
    </r>
    <r>
      <rPr>
        <b/>
        <sz val="10"/>
        <rFont val="Arial"/>
        <charset val="134"/>
      </rPr>
      <t xml:space="preserve">
</t>
    </r>
  </si>
  <si>
    <t>1. GW_To_Chassis_Matrix
2.GW_To_Info_Matrix
GW_To_Diag_Matrix
GW_To_Body_matrix
GW_To_PT_matrix
GW_To_Chassis_Matrix</t>
  </si>
  <si>
    <t>V3.0.4</t>
  </si>
  <si>
    <t>1.remove message RLS_DiagResp
update message BSD_DiagResp:change signals name
2.remove message RLS_DiagReq
update message BSD_DiagReq :change signals name
3.2.add new signal EVCC_MHU_CharSchSetFeedback  in message GW_EVCC_STS_0x2A1</t>
  </si>
  <si>
    <t>1.GW_To_Diag_Matrix
2.GW_To_Body_matrix
3.GW_To_Info_Matrix</t>
  </si>
  <si>
    <t xml:space="preserve">1.Add new message GW_VCU_HMI_0x1A9 routed from PT
 </t>
  </si>
  <si>
    <t>V3.0.5</t>
  </si>
  <si>
    <t xml:space="preserve">1.Update message GW_EKS_rDiagResp_0x631--&gt;GW_EKS_rDiagResp_0x610
2.Delete message BCM_RS_SENSOR_01
3.update message name MHU_EKS_rDiagReq_0x6B1--&gt;MHU_EKS_rDiagReq_0x690 </t>
  </si>
  <si>
    <t>1.GW_To_Info_Matrix
2.GW_To_Info_Matrix
3.GW_To_Chassis_Matrix</t>
  </si>
  <si>
    <t>V4.0.0</t>
  </si>
  <si>
    <t>Freeze with V4.0.0 for FRS4 from V3.0.5</t>
  </si>
  <si>
    <t>V4.0.1</t>
  </si>
  <si>
    <r>
      <rPr>
        <sz val="10"/>
        <rFont val="Arial"/>
        <charset val="134"/>
      </rPr>
      <t>1.Add new signal in message GW_ADAS_CalSensor_Status_0x353
--add ADAS_CalSensorMasterProgress</t>
    </r>
    <r>
      <rPr>
        <sz val="10"/>
        <rFont val="宋体"/>
        <charset val="134"/>
      </rPr>
      <t>，</t>
    </r>
    <r>
      <rPr>
        <sz val="10"/>
        <rFont val="Arial"/>
        <charset val="134"/>
      </rPr>
      <t>add ADAS_CalSensorSlaverProgress
--update signal  ADAS_RadarRight_DynaCal_Status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19--&gt;20
Signal Length (Bit)</t>
    </r>
    <r>
      <rPr>
        <sz val="10"/>
        <rFont val="宋体"/>
        <charset val="134"/>
      </rPr>
      <t>：</t>
    </r>
    <r>
      <rPr>
        <sz val="10"/>
        <rFont val="Arial"/>
        <charset val="134"/>
      </rPr>
      <t>2--&gt;3
--update signal  ADAS_RadarLeft_DynaCal_Status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21--&gt;28
Signal Length (Bit)</t>
    </r>
    <r>
      <rPr>
        <sz val="10"/>
        <rFont val="宋体"/>
        <charset val="134"/>
      </rPr>
      <t>：</t>
    </r>
    <r>
      <rPr>
        <sz val="10"/>
        <rFont val="Arial"/>
        <charset val="134"/>
      </rPr>
      <t>2--&gt;3</t>
    </r>
  </si>
  <si>
    <r>
      <rPr>
        <b/>
        <sz val="10"/>
        <rFont val="Arial"/>
        <charset val="134"/>
      </rPr>
      <t>1.update message name as below</t>
    </r>
    <r>
      <rPr>
        <b/>
        <sz val="10"/>
        <rFont val="宋体"/>
        <charset val="134"/>
      </rPr>
      <t>：</t>
    </r>
    <r>
      <rPr>
        <sz val="10"/>
        <rFont val="Arial"/>
        <charset val="134"/>
      </rPr>
      <t xml:space="preserve">
MHU_EDS_rDiagReq_0x69B--&gt;MHU_EDS_r_DiagReq_0x69B
MHU_VCU_rDiagReq_0x6AC--&gt;MHU_VCU_r_DiagReq_0x6AC
MHU_PDU_rDiagReq_0x6BD--&gt;MHU_PDU_r_DiagReq_0x6BD
MHU_BMS_rDiagReq_0x693--&gt;MHU_BMS_r_DiagReq_0x693
MHU_EAC_rDiagReq_0x6F5--&gt;MHU_EAC_r_DiagReq_0x6F5
MHU_EVCC_rDiagReq_0X69F--&gt;MHU_EVCC_r_DiagReq_0X69F
</t>
    </r>
    <r>
      <rPr>
        <b/>
        <sz val="10"/>
        <rFont val="Arial"/>
        <charset val="134"/>
      </rPr>
      <t>2.update message name as below</t>
    </r>
    <r>
      <rPr>
        <b/>
        <sz val="10"/>
        <rFont val="宋体"/>
        <charset val="134"/>
      </rPr>
      <t>：</t>
    </r>
    <r>
      <rPr>
        <sz val="10"/>
        <rFont val="Arial"/>
        <charset val="134"/>
      </rPr>
      <t xml:space="preserve">
MHU_ESC_rDiagReq_0x6A9--&gt;MHU_ESC_r_DiagReq_0x6A9
MHU_EPS_rDiagReq_0x6A8--&gt;MHU_EPS_r_DiagReq_0x6A8
MHU_EKS_rDiagReq_0x690--&gt;MHU_EKS_r_DiagReq_0x690
</t>
    </r>
    <r>
      <rPr>
        <b/>
        <sz val="10"/>
        <rFont val="Arial"/>
        <charset val="134"/>
      </rPr>
      <t>3.update message name as below</t>
    </r>
    <r>
      <rPr>
        <b/>
        <sz val="10"/>
        <rFont val="宋体"/>
        <charset val="134"/>
      </rPr>
      <t>：</t>
    </r>
    <r>
      <rPr>
        <sz val="10"/>
        <rFont val="Arial"/>
        <charset val="134"/>
      </rPr>
      <t xml:space="preserve">
GW_ACM_rDiagResp_0x608--&gt;GW_ACM_r_DiagResp_0x608
GW_BCM_rDiagResp_0x601--&gt;GW_BCM_r_DiagResp_0x601
GW_BSD_rDiagResp_0X640--&gt;GW_BSD_r_DiagResp_0X640
GW_EDS_rDiagResp_0x61B--&gt;GW_EDS_r_DiagResp_0x61B
GW_VCU_rDiagResp_0X62C--&gt;GW_VCU_r_DiagResp_0X62C
GW_PDU_rDiagResp_0x63D--&gt;GW_PDU_r_DiagResp_0x63D
GW_BMS_rDiagResp_0x613--&gt;GW_BMS_r_DiagResp_0x613
GW_EAC_rDiagResp_0x675--&gt;GW_EAC_r_DiagResp_0x675
GW_EVCC_rDiagResp_0X61F--&gt;GW_EVCC_r_DiagResp_0X61F
GW_ESC_rDiagResp_0x629--&gt;GW_ESC_r_DiagResp_0x629
GW_EPS_rDiagResp_0x628--&gt;GW_EPS_r_DiagResp_0x628
GW_EKS_rDiagResp_0x610--&gt;GW_EKS_r_DiagResp_0x610
</t>
    </r>
    <r>
      <rPr>
        <b/>
        <sz val="10"/>
        <rFont val="Arial"/>
        <charset val="134"/>
      </rPr>
      <t>4.update message name as below</t>
    </r>
    <r>
      <rPr>
        <b/>
        <sz val="10"/>
        <rFont val="宋体"/>
        <charset val="134"/>
      </rPr>
      <t>：</t>
    </r>
    <r>
      <rPr>
        <b/>
        <sz val="10"/>
        <rFont val="Arial"/>
        <charset val="134"/>
      </rPr>
      <t xml:space="preserve">
</t>
    </r>
    <r>
      <rPr>
        <sz val="10"/>
        <rFont val="Arial"/>
        <charset val="134"/>
      </rPr>
      <t xml:space="preserve">MHU_ACM_rDiagReq_0x688--&gt;MHU_ACM_r_DiagReq_0x688
MHU_BCM_rDiagReq_0x681--&gt;MHU_BCM_r_DiagReq_0x681
MHU_BSD_rDiagReq_0X6C0--&gt;MHU_BSD_r_DiagReq_0X6C0
</t>
    </r>
  </si>
  <si>
    <t xml:space="preserve">1. GW_To_PT_Matrix
2. GW_To_Chassis_Matrix
3. GW_To_Info_Matrix
4. GW_To_Body_Matrix
</t>
  </si>
  <si>
    <r>
      <rPr>
        <b/>
        <sz val="10"/>
        <rFont val="Arial"/>
        <charset val="134"/>
      </rPr>
      <t xml:space="preserve">1.add message :
</t>
    </r>
    <r>
      <rPr>
        <sz val="10"/>
        <rFont val="Arial"/>
        <charset val="134"/>
      </rPr>
      <t>MHU_r_FuncDiagReq_0X7EE</t>
    </r>
    <r>
      <rPr>
        <sz val="10"/>
        <rFont val="宋体"/>
        <charset val="134"/>
      </rPr>
      <t>，</t>
    </r>
    <r>
      <rPr>
        <sz val="10"/>
        <rFont val="Arial"/>
        <charset val="134"/>
      </rPr>
      <t xml:space="preserve">
MHU_IPC_r_DiagReq_0x7E2
MHU_CCU_r_DiagReq_0x7E3
IPC_r_DiagResp_0X7EA
CCU_r_DiagResp_0X7EB
</t>
    </r>
    <r>
      <rPr>
        <b/>
        <sz val="10"/>
        <rFont val="Arial"/>
        <charset val="134"/>
      </rPr>
      <t xml:space="preserve">2.update Signal in message ADAS_BSD_0x133
</t>
    </r>
    <r>
      <rPr>
        <sz val="10"/>
        <rFont val="Arial"/>
        <charset val="134"/>
      </rPr>
      <t>--ADAS_BSD_AudChime_Feed</t>
    </r>
    <r>
      <rPr>
        <sz val="10"/>
        <rFont val="宋体"/>
        <charset val="134"/>
      </rPr>
      <t>：</t>
    </r>
    <r>
      <rPr>
        <b/>
        <sz val="10"/>
        <rFont val="Arial"/>
        <charset val="134"/>
      </rPr>
      <t xml:space="preserve">
</t>
    </r>
    <r>
      <rPr>
        <sz val="10"/>
        <rFont val="Arial"/>
        <charset val="134"/>
      </rPr>
      <t>Start Bit:23--&gt;15
Bit Length (Bit):1--&gt;2
--ADAS_BSD_Mode_Feed
Start Bit:30--&gt;31
Bit Length (Bit):1--&gt;2</t>
    </r>
    <r>
      <rPr>
        <b/>
        <sz val="10"/>
        <rFont val="Arial"/>
        <charset val="134"/>
      </rPr>
      <t xml:space="preserve">
3.update message GW_ADAS_RCTA_0x128:</t>
    </r>
    <r>
      <rPr>
        <sz val="10"/>
        <rFont val="Arial"/>
        <charset val="134"/>
      </rPr>
      <t xml:space="preserve">
</t>
    </r>
    <r>
      <rPr>
        <b/>
        <sz val="10"/>
        <rFont val="Arial"/>
        <charset val="134"/>
      </rPr>
      <t>--ADAS_RCTA_Mode_Feed</t>
    </r>
    <r>
      <rPr>
        <b/>
        <sz val="10"/>
        <rFont val="宋体"/>
        <charset val="134"/>
      </rPr>
      <t>：</t>
    </r>
    <r>
      <rPr>
        <sz val="10"/>
        <rFont val="Arial"/>
        <charset val="134"/>
      </rPr>
      <t xml:space="preserve">
Start Bit:24--&gt;25
Bit Length (Bit):1--&gt;2
</t>
    </r>
    <r>
      <rPr>
        <b/>
        <sz val="10"/>
        <rFont val="Arial"/>
        <charset val="134"/>
      </rPr>
      <t xml:space="preserve">--ADAS_BSD_sens_Feed_Reserved </t>
    </r>
    <r>
      <rPr>
        <sz val="10"/>
        <rFont val="Arial"/>
        <charset val="134"/>
      </rPr>
      <t xml:space="preserve">
SignalName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ADAS_BSD_sens_Feed_Reserved--&gt;ADAS_BSD_sens_Feed 
</t>
    </r>
    <r>
      <rPr>
        <b/>
        <sz val="10"/>
        <rFont val="Arial"/>
        <charset val="134"/>
      </rPr>
      <t>4.update message GW_ADAS_DOW_0x352
--ADAS_DOW_AudChime_Feed</t>
    </r>
    <r>
      <rPr>
        <sz val="10"/>
        <rFont val="Arial"/>
        <charset val="134"/>
      </rPr>
      <t xml:space="preserve">
Start Bit:32-&gt;33
Bit Length (Bit):1--&gt;2</t>
    </r>
    <r>
      <rPr>
        <b/>
        <sz val="10"/>
        <rFont val="Arial"/>
        <charset val="134"/>
      </rPr>
      <t xml:space="preserve">
5.update message GW_ESC_Status_0x132:</t>
    </r>
    <r>
      <rPr>
        <sz val="10"/>
        <rFont val="Arial"/>
        <charset val="134"/>
      </rPr>
      <t xml:space="preserve">
update signal :ESC_TcsDisableSts:Start Bit</t>
    </r>
    <r>
      <rPr>
        <sz val="10"/>
        <rFont val="宋体"/>
        <charset val="134"/>
      </rPr>
      <t>：</t>
    </r>
    <r>
      <rPr>
        <sz val="10"/>
        <rFont val="Arial"/>
        <charset val="134"/>
      </rPr>
      <t>42--&gt;29
Bit Length (Bit)</t>
    </r>
    <r>
      <rPr>
        <sz val="10"/>
        <rFont val="宋体"/>
        <charset val="134"/>
      </rPr>
      <t>：</t>
    </r>
    <r>
      <rPr>
        <sz val="10"/>
        <rFont val="Arial"/>
        <charset val="134"/>
      </rPr>
      <t>1--&gt;2</t>
    </r>
  </si>
  <si>
    <t>1.GW_To_Info_matrix
2.GW_To_Info_matrix
3.GW_To_Info_matrix
4.GW_To_Info_matrix
5.GW_To_Info_matrix
GW_To_Body_matrix</t>
  </si>
  <si>
    <t>Corrected message IDs from V4.0.0</t>
  </si>
  <si>
    <r>
      <rPr>
        <b/>
        <sz val="10"/>
        <rFont val="Arial"/>
        <charset val="134"/>
      </rPr>
      <t>1.update Siganls in message GW_BCM_VOD_MESSAGE_0x301</t>
    </r>
    <r>
      <rPr>
        <sz val="10"/>
        <rFont val="Arial"/>
        <charset val="134"/>
      </rPr>
      <t xml:space="preserve">
signal</t>
    </r>
    <r>
      <rPr>
        <sz val="10"/>
        <rFont val="宋体"/>
        <charset val="134"/>
      </rPr>
      <t>：</t>
    </r>
    <r>
      <rPr>
        <sz val="10"/>
        <rFont val="Arial"/>
        <charset val="134"/>
      </rPr>
      <t>VOD_Byte1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VOD_Byte2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VOD_Byte3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VOD_Byte4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VOD_Byte5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VOD_Byte6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VOD_Byte7
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0x0--&gt;0xFF
</t>
    </r>
    <r>
      <rPr>
        <b/>
        <sz val="10"/>
        <rFont val="Arial"/>
        <charset val="134"/>
      </rPr>
      <t>--VOD_Block</t>
    </r>
    <r>
      <rPr>
        <b/>
        <sz val="10"/>
        <rFont val="宋体"/>
        <charset val="134"/>
      </rPr>
      <t>：</t>
    </r>
    <r>
      <rPr>
        <sz val="10"/>
        <rFont val="Arial"/>
        <charset val="134"/>
      </rPr>
      <t xml:space="preserve">
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0x0
</t>
    </r>
    <r>
      <rPr>
        <b/>
        <sz val="10"/>
        <rFont val="Arial"/>
        <charset val="134"/>
      </rPr>
      <t>--VOD_UpdateFlag</t>
    </r>
    <r>
      <rPr>
        <b/>
        <sz val="10"/>
        <rFont val="宋体"/>
        <charset val="134"/>
      </rPr>
      <t>：</t>
    </r>
    <r>
      <rPr>
        <b/>
        <sz val="10"/>
        <rFont val="Arial"/>
        <charset val="134"/>
      </rPr>
      <t xml:space="preserve">
</t>
    </r>
    <r>
      <rPr>
        <sz val="10"/>
        <rFont val="Arial"/>
        <charset val="134"/>
      </rPr>
      <t>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0x0
</t>
    </r>
    <r>
      <rPr>
        <b/>
        <sz val="10"/>
        <rFont val="Arial"/>
        <charset val="134"/>
      </rPr>
      <t>2.update message IPC_VOD_MESSAGE_0x302</t>
    </r>
    <r>
      <rPr>
        <sz val="10"/>
        <rFont val="Arial"/>
        <charset val="134"/>
      </rPr>
      <t xml:space="preserve">
signal</t>
    </r>
    <r>
      <rPr>
        <sz val="10"/>
        <rFont val="宋体"/>
        <charset val="134"/>
      </rPr>
      <t>：</t>
    </r>
    <r>
      <rPr>
        <sz val="10"/>
        <rFont val="Arial"/>
        <charset val="134"/>
      </rPr>
      <t>VOD_Byte1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VOD_Byte2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VOD_Byte3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VOD_Byte4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VOD_Byte5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VOD_Byte6</t>
    </r>
    <r>
      <rPr>
        <sz val="10"/>
        <rFont val="宋体"/>
        <charset val="134"/>
      </rPr>
      <t>，</t>
    </r>
    <r>
      <rPr>
        <sz val="10"/>
        <rFont val="Arial"/>
        <charset val="134"/>
      </rPr>
      <t>VOD_Byte7
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0x0--&gt;0xFF
--VOD_Block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
--VOD_UpdateFlag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
Initial Value</t>
    </r>
    <r>
      <rPr>
        <sz val="10"/>
        <rFont val="宋体"/>
        <charset val="134"/>
      </rPr>
      <t>：</t>
    </r>
    <r>
      <rPr>
        <sz val="10"/>
        <rFont val="Arial"/>
        <charset val="134"/>
      </rPr>
      <t>0x0</t>
    </r>
  </si>
  <si>
    <t>1.GW_To_Info_matrix
2.GW_To_Body_matrix</t>
  </si>
  <si>
    <r>
      <rPr>
        <b/>
        <sz val="10"/>
        <rFont val="Arial"/>
        <charset val="134"/>
      </rPr>
      <t xml:space="preserve">1.update message GW_ABS_ASR_0x95:
</t>
    </r>
    <r>
      <rPr>
        <sz val="10"/>
        <rFont val="Arial"/>
        <charset val="134"/>
      </rPr>
      <t>signal ASR_Active--&gt;ABS_Active
signal ABS_Active--&gt;ASR_Active</t>
    </r>
  </si>
  <si>
    <t xml:space="preserve">1. GW_To_PT_Matrix
</t>
  </si>
  <si>
    <t>V4.0.4</t>
  </si>
  <si>
    <r>
      <rPr>
        <b/>
        <sz val="10"/>
        <rFont val="Arial"/>
        <charset val="134"/>
      </rPr>
      <t xml:space="preserve">1.update message GW_ADAS_DOW_0x352:
</t>
    </r>
    <r>
      <rPr>
        <sz val="10"/>
        <rFont val="Arial"/>
        <charset val="134"/>
      </rPr>
      <t>--add new signal ADAS_DOW_IndLeft</t>
    </r>
    <r>
      <rPr>
        <sz val="10"/>
        <rFont val="宋体"/>
        <charset val="134"/>
      </rPr>
      <t>，</t>
    </r>
    <r>
      <rPr>
        <sz val="10"/>
        <rFont val="Arial"/>
        <charset val="134"/>
      </rPr>
      <t>ADAS_DOW_IndRight</t>
    </r>
  </si>
  <si>
    <t xml:space="preserve">1. GW_To_Info_Matrix
</t>
  </si>
  <si>
    <t>V4.0.5</t>
  </si>
  <si>
    <r>
      <rPr>
        <b/>
        <sz val="10"/>
        <rFont val="Arial"/>
        <charset val="134"/>
      </rPr>
      <t>1.Update message GW_USS_Msg_0x40D
--</t>
    </r>
    <r>
      <rPr>
        <sz val="10"/>
        <rFont val="Arial"/>
        <charset val="134"/>
      </rPr>
      <t xml:space="preserve">update signal USS_RearSysSts_reserved
Start bit:17--&gt;31
Bit size:2--&gt;3
--ParkAssistantRearSystemStatus:
Start bit:36--&gt;40
Bit size:2--&gt;3
</t>
    </r>
    <r>
      <rPr>
        <b/>
        <sz val="10"/>
        <rFont val="Arial"/>
        <charset val="134"/>
      </rPr>
      <t>2.Update signal CCU_0x32B::CCU_ExternalTemperatureFailSts</t>
    </r>
    <r>
      <rPr>
        <sz val="10"/>
        <rFont val="Arial"/>
        <charset val="134"/>
      </rPr>
      <t xml:space="preserve">
Start Bit:28--&gt;16</t>
    </r>
  </si>
  <si>
    <t xml:space="preserve">1. GW_To_Info_Matrix
2.GW_To_Chassis_Matrix
</t>
  </si>
  <si>
    <t>V4.0.6</t>
  </si>
  <si>
    <r>
      <rPr>
        <b/>
        <sz val="10"/>
        <rFont val="Arial"/>
        <charset val="134"/>
      </rPr>
      <t xml:space="preserve">1.delete signal GW_CCU_0x32B::CCU_AUTO_Status
</t>
    </r>
    <r>
      <rPr>
        <b/>
        <strike/>
        <sz val="10"/>
        <rFont val="Arial"/>
        <charset val="134"/>
      </rPr>
      <t xml:space="preserve">2.Delete message MHU_rFunc_DiagReq_0X7EE
</t>
    </r>
  </si>
  <si>
    <r>
      <rPr>
        <sz val="10"/>
        <color rgb="FF000000"/>
        <rFont val="Arial"/>
        <charset val="134"/>
      </rPr>
      <t xml:space="preserve">1. GW_To_PT_Matrix
</t>
    </r>
    <r>
      <rPr>
        <strike/>
        <sz val="10"/>
        <color rgb="FF000000"/>
        <rFont val="Arial"/>
        <charset val="134"/>
      </rPr>
      <t>2.GW_To_Body_matrix</t>
    </r>
    <r>
      <rPr>
        <sz val="10"/>
        <color rgb="FF000000"/>
        <rFont val="Arial"/>
        <charset val="134"/>
      </rPr>
      <t xml:space="preserve">
</t>
    </r>
  </si>
  <si>
    <r>
      <rPr>
        <b/>
        <sz val="10"/>
        <rFont val="Arial"/>
        <charset val="134"/>
      </rPr>
      <t>1.update GW_DiagFunctionalAddressing ,Target Message Network :info--&gt;Body
2.add message  GW_DiagFunctionalAddressing in PT_Matrix</t>
    </r>
    <r>
      <rPr>
        <b/>
        <sz val="10"/>
        <rFont val="宋体"/>
        <charset val="134"/>
      </rPr>
      <t>、</t>
    </r>
    <r>
      <rPr>
        <b/>
        <sz val="10"/>
        <rFont val="Arial"/>
        <charset val="134"/>
      </rPr>
      <t>Chassis_Matrix</t>
    </r>
  </si>
  <si>
    <t xml:space="preserve">1.GW_To_Body_matrix
2.GW_To_PT_Matrix
GW_To_Chassis_Matrix
</t>
  </si>
  <si>
    <r>
      <rPr>
        <b/>
        <sz val="10"/>
        <rFont val="Arial"/>
        <charset val="134"/>
      </rPr>
      <t xml:space="preserve">1.add signals  in message GW_MFS_Control_Button_0x3F7
</t>
    </r>
    <r>
      <rPr>
        <sz val="10"/>
        <rFont val="Arial"/>
        <charset val="134"/>
      </rPr>
      <t xml:space="preserve">--add MFS_ISAControl
--add MFS_LKACon
--add MFS_CruiseGapDecrease
--add MFS_CruiseSpeedDecrease
--add MFS_SourseControl
</t>
    </r>
  </si>
  <si>
    <t xml:space="preserve">1. GW_To_PT_Matrix
GW_To_Info_Matrix
</t>
  </si>
  <si>
    <r>
      <rPr>
        <b/>
        <sz val="10"/>
        <rFont val="Arial"/>
        <charset val="134"/>
      </rPr>
      <t xml:space="preserve">1.update signal GW_MFS_Control_Button1_0x3F9::MFS_MUTE_MIC
</t>
    </r>
    <r>
      <rPr>
        <sz val="10"/>
        <rFont val="Arial"/>
        <charset val="134"/>
      </rPr>
      <t xml:space="preserve">signal name   :MFS_MUTE_MIC--&gt;MFS_MUTE_SPEAKER
</t>
    </r>
  </si>
  <si>
    <t>V5.0.0</t>
  </si>
  <si>
    <t>Freeze with V5.0.0 for FRS5 from v4.0.6</t>
  </si>
  <si>
    <t>V5.0.1</t>
  </si>
  <si>
    <t>FIX GW_To_XGW_LIN_Matrix add MHU_PA_On&lt;==&gt;RRSSetRq</t>
  </si>
  <si>
    <t>1.GW_To_XGW_LIN</t>
  </si>
  <si>
    <t>FIX MHU 0X1A9
(5.0.1)</t>
  </si>
  <si>
    <t>1.Update initial value of 0x1A9::VCU_RegenLevel_Feed to 0x2 High
MHU_VCU_CreepDisable_stt: initial value:0X0--&gt;0X2</t>
  </si>
  <si>
    <t xml:space="preserve">1. GW_To_Info_Matrix
GW_To_Body_matrix
</t>
  </si>
  <si>
    <t>FIX uss
(5.0.2)</t>
  </si>
  <si>
    <t>1.update GW_USS_Msg_0x40D::USS_PrkAssSysSta 
initial value:0X0--&gt;0X1 timeout :null--&gt;0x1
2.MHU_ADAS_req_0x354::MHU_PA_On 
 timeout :null--&gt;0x0</t>
  </si>
  <si>
    <t xml:space="preserve">1. GW_To_Info_Matrix
2.GW_To_XGW_LIN
</t>
  </si>
  <si>
    <r>
      <rPr>
        <sz val="10"/>
        <rFont val="Arial"/>
        <charset val="134"/>
      </rPr>
      <t xml:space="preserve">Updated messages Name
</t>
    </r>
    <r>
      <rPr>
        <sz val="10"/>
        <rFont val="宋体"/>
        <charset val="134"/>
      </rPr>
      <t>（</t>
    </r>
    <r>
      <rPr>
        <sz val="10"/>
        <rFont val="Arial"/>
        <charset val="134"/>
      </rPr>
      <t>5.0.3</t>
    </r>
    <r>
      <rPr>
        <sz val="10"/>
        <rFont val="宋体"/>
        <charset val="134"/>
      </rPr>
      <t>）</t>
    </r>
  </si>
  <si>
    <t xml:space="preserve">1.update messages name
ACM_DiagResp_0x608  to ACM_DiagResp
BCM_DiagResp_0x601 to BCM_DiagResp
BCM_ODO_0X20D to BCM_ODO_0x20D
BMS_DiagResp_0x613 to BMS_DiagResp
BSD_DiagResp_0X640 to BSD_DiagResp
EAC_DiagResp_0x675 to EAC_DiagResp
EDS_DiagResp_0x61B to EDS_DiagResp
EKS_DiagResp_0x610 to EKS_DiagResp
EPS_DiagResp_0x628 to EPS_DiagResp
ESC_DiagResp_0x629 to ESC_DiagResp
EVCC_DiagResp_0X61F to EVCC_DiagResp
MHU_ACM_rDiagReq_0x688 to MHU_ACM_r_DiagReq_0x688
MHU_BCM_rDiagReq_0x681 to MHU_BCM_r_DiagReq_0x681
MHU_BSD_rDiagReq_0X6C0 to MHU_BSD_r_DiagReq_0X6C0
PDU_DiagResp_0x63D to PDU_DiagResp
VCU_DiagResp_0X62C to VCU_DiagResp
CCU_r_DiagResp_0X7EB to CCU_r_DiagResp_0x7EB
GW_BCM_ODO_0X20D to GW_BCM_ODO_0x20D
GW_IPC_ODO_0X20C to GW_IPC_ODO_0x20C </t>
  </si>
  <si>
    <t>1. GW_To_Info_Matrix
GW_To_Body_Matrix
GW_To_Chassis_Matrix
GW_To_PT_Matrix</t>
  </si>
  <si>
    <t>V5.03</t>
  </si>
  <si>
    <t>1.update signal GW_EPS_Status_0x1F0::EPS_EpsFailed The initial value:0x1--&gt;0x0
GW_VCU_Info2_0x3F0::VCU_Shift_ERR The initial value:0x1--&gt;0x0</t>
  </si>
  <si>
    <t>V5.0.4</t>
  </si>
  <si>
    <t>1.update message VCU_Pedals_0x269::VCU_ActualGear 
initial value:0X7--&gt;0X2</t>
  </si>
  <si>
    <t xml:space="preserve">1.GW_To_Body_Matrix
</t>
  </si>
  <si>
    <r>
      <rPr>
        <b/>
        <sz val="10"/>
        <rFont val="Arial"/>
        <charset val="134"/>
      </rPr>
      <t>1.update message GW_ADAS_CalSensor_Status_0x353 :</t>
    </r>
    <r>
      <rPr>
        <sz val="10"/>
        <rFont val="Arial"/>
        <charset val="134"/>
      </rPr>
      <t xml:space="preserve">
add new signals</t>
    </r>
    <r>
      <rPr>
        <b/>
        <sz val="10"/>
        <rFont val="Arial"/>
        <charset val="134"/>
      </rPr>
      <t xml:space="preserve">
</t>
    </r>
    <r>
      <rPr>
        <sz val="10"/>
        <rFont val="Arial"/>
        <charset val="134"/>
      </rPr>
      <t>ADAS_Cal_LeftInstallDeviation</t>
    </r>
    <r>
      <rPr>
        <sz val="10"/>
        <rFont val="宋体"/>
        <charset val="134"/>
      </rPr>
      <t>；</t>
    </r>
    <r>
      <rPr>
        <sz val="10"/>
        <rFont val="Arial"/>
        <charset val="134"/>
      </rPr>
      <t xml:space="preserve">
ADAS_Cal_RightInstallDeviation</t>
    </r>
    <r>
      <rPr>
        <b/>
        <sz val="10"/>
        <rFont val="Arial"/>
        <charset val="134"/>
      </rPr>
      <t xml:space="preserve">
</t>
    </r>
  </si>
  <si>
    <r>
      <rPr>
        <b/>
        <sz val="10"/>
        <rFont val="Arial"/>
        <charset val="134"/>
      </rPr>
      <t>Support FRS8</t>
    </r>
    <r>
      <rPr>
        <sz val="10"/>
        <rFont val="Arial"/>
        <charset val="134"/>
      </rPr>
      <t xml:space="preserve">
V6.0.0</t>
    </r>
  </si>
  <si>
    <t>Freeze with V6.0.0 for FRS8 from v5.0.4</t>
  </si>
  <si>
    <r>
      <rPr>
        <b/>
        <sz val="10"/>
        <rFont val="Arial"/>
        <charset val="134"/>
      </rPr>
      <t>Support FRS8</t>
    </r>
    <r>
      <rPr>
        <sz val="10"/>
        <rFont val="Arial"/>
        <charset val="134"/>
      </rPr>
      <t xml:space="preserve">
V6.0.0
correct EAC 
initial value</t>
    </r>
  </si>
  <si>
    <r>
      <rPr>
        <b/>
        <sz val="10"/>
        <rFont val="Arial"/>
        <charset val="134"/>
      </rPr>
      <t>update signal in message EAC_Sts1_0x318:</t>
    </r>
    <r>
      <rPr>
        <sz val="10"/>
        <rFont val="Arial"/>
        <charset val="134"/>
      </rPr>
      <t xml:space="preserve">
EAC_CompElecPwrV initial value 0x1--&gt;0x0
EAC_CompElecCurrV initial value 0x1--&gt;0x0
EAC_CompStat  initial value 0x0--&gt;0x2</t>
    </r>
  </si>
  <si>
    <t xml:space="preserve">
V6.0.1</t>
  </si>
  <si>
    <t>chengbo</t>
  </si>
  <si>
    <r>
      <rPr>
        <b/>
        <sz val="10"/>
        <rFont val="Arial"/>
        <charset val="134"/>
      </rPr>
      <t xml:space="preserve">update signal in message EPS_Advanced_0x37E:
</t>
    </r>
    <r>
      <rPr>
        <sz val="10"/>
        <rFont val="Arial"/>
        <charset val="134"/>
      </rPr>
      <t>EPS_EpsFailed  initial value 0x0--&gt;0x1</t>
    </r>
  </si>
  <si>
    <t xml:space="preserve">
V6.0.2</t>
  </si>
  <si>
    <r>
      <rPr>
        <b/>
        <sz val="10"/>
        <rFont val="Arial"/>
        <charset val="134"/>
      </rPr>
      <t xml:space="preserve">update signal in message GW_BCM_VOLTAGE_0x10a
</t>
    </r>
    <r>
      <rPr>
        <sz val="10"/>
        <rFont val="Arial"/>
        <charset val="134"/>
      </rPr>
      <t>add BCM topup lv battery,</t>
    </r>
  </si>
  <si>
    <t xml:space="preserve">1. GW_To_PT_Matrix,GW_To_Chassis_Matrix,GW_To_Info_Matrix
</t>
  </si>
  <si>
    <t xml:space="preserve">
V7.0.0</t>
  </si>
  <si>
    <r>
      <rPr>
        <sz val="10"/>
        <rFont val="Arial"/>
        <charset val="134"/>
      </rPr>
      <t>1.update signal in message GW_BCM_PowerMode_0x3D0</t>
    </r>
    <r>
      <rPr>
        <sz val="10"/>
        <rFont val="宋体"/>
        <charset val="134"/>
      </rPr>
      <t>，</t>
    </r>
    <r>
      <rPr>
        <sz val="10"/>
        <rFont val="Arial"/>
        <charset val="134"/>
      </rPr>
      <t>update signal name:
STAT_DoorLockFL--&gt;</t>
    </r>
    <r>
      <rPr>
        <b/>
        <sz val="10"/>
        <rFont val="Arial"/>
        <charset val="134"/>
      </rPr>
      <t>STAT_DoorLockDriver</t>
    </r>
    <r>
      <rPr>
        <sz val="10"/>
        <rFont val="Arial"/>
        <charset val="134"/>
      </rPr>
      <t xml:space="preserve">
BCM_STAT_DoorAjarFL--&gt;</t>
    </r>
    <r>
      <rPr>
        <b/>
        <sz val="10"/>
        <rFont val="Arial"/>
        <charset val="134"/>
      </rPr>
      <t>BCM_STAT_DoorAjarDriver</t>
    </r>
    <r>
      <rPr>
        <sz val="10"/>
        <rFont val="Arial"/>
        <charset val="134"/>
      </rPr>
      <t xml:space="preserve">
2.update message 2.update signal in message GW_BCM_STAT_DOOR_FLAP_0x105</t>
    </r>
    <r>
      <rPr>
        <sz val="10"/>
        <rFont val="宋体"/>
        <charset val="134"/>
      </rPr>
      <t>，</t>
    </r>
    <r>
      <rPr>
        <sz val="10"/>
        <rFont val="Arial"/>
        <charset val="134"/>
      </rPr>
      <t>update signal name:
BCM_STAT_DoorAjarFL--&gt;</t>
    </r>
    <r>
      <rPr>
        <b/>
        <sz val="10"/>
        <rFont val="Arial"/>
        <charset val="134"/>
      </rPr>
      <t>BCM_STAT_DoorAjarDriver</t>
    </r>
    <r>
      <rPr>
        <sz val="10"/>
        <rFont val="Arial"/>
        <charset val="134"/>
      </rPr>
      <t xml:space="preserve">
 update Signal Description</t>
    </r>
    <r>
      <rPr>
        <sz val="10"/>
        <rFont val="宋体"/>
        <charset val="134"/>
      </rPr>
      <t xml:space="preserve">：
</t>
    </r>
    <r>
      <rPr>
        <sz val="10"/>
        <rFont val="Arial"/>
        <charset val="134"/>
      </rPr>
      <t>Ajar Door Driver Status
--BCM_STAT_DoorAjarFR--&gt;</t>
    </r>
    <r>
      <rPr>
        <b/>
        <sz val="10"/>
        <rFont val="Arial"/>
        <charset val="134"/>
      </rPr>
      <t>BCM_STAT_DoorAjarPassenger</t>
    </r>
    <r>
      <rPr>
        <sz val="10"/>
        <rFont val="Arial"/>
        <charset val="134"/>
      </rPr>
      <t xml:space="preserve">
 update Signal Description</t>
    </r>
    <r>
      <rPr>
        <sz val="10"/>
        <rFont val="宋体"/>
        <charset val="134"/>
      </rPr>
      <t xml:space="preserve">：
</t>
    </r>
    <r>
      <rPr>
        <sz val="10"/>
        <rFont val="Arial"/>
        <charset val="134"/>
      </rPr>
      <t>Ajar Door Passenger Status 
3.update signal in message GW_Body_Switch_0x350
signal  BCM_STAT_DoorAjarFL --&gt;</t>
    </r>
    <r>
      <rPr>
        <b/>
        <sz val="10"/>
        <rFont val="Arial"/>
        <charset val="134"/>
      </rPr>
      <t>BCM_STAT_DoorAjarDriver</t>
    </r>
    <r>
      <rPr>
        <sz val="10"/>
        <rFont val="Arial"/>
        <charset val="134"/>
      </rPr>
      <t xml:space="preserve">
4.update signal in message GW_BCM_STAT_CENTRAL_LOCK_0x107</t>
    </r>
    <r>
      <rPr>
        <sz val="10"/>
        <rFont val="宋体"/>
        <charset val="134"/>
      </rPr>
      <t>，</t>
    </r>
    <r>
      <rPr>
        <sz val="10"/>
        <rFont val="Arial"/>
        <charset val="134"/>
      </rPr>
      <t>update signal name:
STAT_DoorLockFL--&gt;</t>
    </r>
    <r>
      <rPr>
        <b/>
        <sz val="10"/>
        <rFont val="Arial"/>
        <charset val="134"/>
      </rPr>
      <t xml:space="preserve">STAT_DoorLockDriver
</t>
    </r>
    <r>
      <rPr>
        <sz val="10"/>
        <rFont val="Arial"/>
        <charset val="134"/>
      </rPr>
      <t>5.add Diagnostic message 0X6AA</t>
    </r>
    <r>
      <rPr>
        <b/>
        <sz val="10"/>
        <rFont val="Arial"/>
        <charset val="134"/>
      </rPr>
      <t xml:space="preserve">
</t>
    </r>
    <r>
      <rPr>
        <sz val="10"/>
        <rFont val="Arial"/>
        <charset val="134"/>
      </rPr>
      <t>6.Update signal name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 
GW_BCM_WindowSts_0x110::APM_Window_PassengerSW_FR_Status--&gt;APM_Window_PassengerSW_Status
7.remove BSD node and BSD message</t>
    </r>
    <r>
      <rPr>
        <sz val="10"/>
        <rFont val="宋体"/>
        <charset val="134"/>
      </rPr>
      <t>、</t>
    </r>
    <r>
      <rPr>
        <sz val="10"/>
        <rFont val="Arial"/>
        <charset val="134"/>
      </rPr>
      <t>BSD Diag message</t>
    </r>
    <r>
      <rPr>
        <sz val="10"/>
        <rFont val="宋体"/>
        <charset val="134"/>
      </rPr>
      <t>：</t>
    </r>
    <r>
      <rPr>
        <sz val="10"/>
        <rFont val="Arial"/>
        <charset val="134"/>
      </rPr>
      <t xml:space="preserve"> GW_ADAS_RCTA_0x128;GW_ADAS_BSD_0x133;GW_ADAS_DOW_0x352;GW_ADAS_WarnMsg_0x4C0;GW_ADAS_CalSensor_Status_0x353</t>
    </r>
  </si>
  <si>
    <t>1.GW_To_PT
2.GW_To_Info
3.GW_To_Chassis
4.GW_To_Info
5.GW_To_Chassis
6.GW_To_Info
7.GW_To_Info
GW_To_Diag
GW_To_Body</t>
  </si>
  <si>
    <t xml:space="preserve">
V7.0.1</t>
  </si>
  <si>
    <r>
      <rPr>
        <b/>
        <sz val="10"/>
        <rFont val="Arial"/>
        <charset val="134"/>
      </rPr>
      <t xml:space="preserve">update signal in message MHU_EvSetting_0x403:
</t>
    </r>
    <r>
      <rPr>
        <sz val="10"/>
        <rFont val="Arial"/>
        <charset val="134"/>
      </rPr>
      <t xml:space="preserve">MHU_ChargeSetTargetSOC initial value:0x7F--&gt;0x64
</t>
    </r>
    <r>
      <rPr>
        <b/>
        <sz val="10"/>
        <rFont val="Arial"/>
        <charset val="134"/>
      </rPr>
      <t xml:space="preserve">
</t>
    </r>
  </si>
  <si>
    <t>1.GW_To_PT
2.GW_To_Chassis</t>
  </si>
  <si>
    <t>V7.1.0</t>
  </si>
  <si>
    <t>Freeze VF5 RHD&amp;LHD Universal DBC using V7.1.0</t>
  </si>
  <si>
    <t>V7.1.1</t>
  </si>
  <si>
    <t>1.Update message name:GW_IPC_ODO_0X20C--&gt;GW_IPC_ODO_0x20C</t>
  </si>
  <si>
    <t>1.GW_To_PT</t>
  </si>
  <si>
    <t>V7.1.2</t>
  </si>
  <si>
    <t>1.add message :AVAS_DiagResp</t>
  </si>
  <si>
    <t xml:space="preserve">1.GW_To_diag_Matrix
</t>
  </si>
  <si>
    <t>V8.0.0</t>
  </si>
  <si>
    <t>Freeze VF5 RHD&amp;LHD Universal DBC using V8.0.0.
Used in the LS phase of VFe-5RHD.</t>
  </si>
  <si>
    <t>V8.0.1</t>
  </si>
  <si>
    <r>
      <rPr>
        <sz val="10"/>
        <rFont val="Arial"/>
        <charset val="134"/>
      </rPr>
      <t>1.Add new message GW_MHU_BMS_Auth_Data_0x3A2.
2..Add new message GW_BMS_MHU_Auth_Data_0x3A1
3.Add new message GW_BMS_Sts2_0x3A3
4.Update  signal in message BMS_WarnMsg_0x493</t>
    </r>
    <r>
      <rPr>
        <sz val="10"/>
        <rFont val="宋体"/>
        <charset val="134"/>
      </rPr>
      <t xml:space="preserve">：
</t>
    </r>
    <r>
      <rPr>
        <sz val="10"/>
        <rFont val="Arial"/>
        <charset val="134"/>
      </rPr>
      <t>BMS_Warning_Flag_Reserved_08--&gt;BMS_DischargeCurrent_Limited
Signal Value Description</t>
    </r>
    <r>
      <rPr>
        <sz val="10"/>
        <rFont val="宋体"/>
        <charset val="134"/>
      </rPr>
      <t xml:space="preserve">：
</t>
    </r>
    <r>
      <rPr>
        <sz val="10"/>
        <rFont val="Arial"/>
        <charset val="134"/>
      </rPr>
      <t>1 "Not Limited "
0 "Limited"</t>
    </r>
  </si>
  <si>
    <t>1.GW_To_PT
2.GW_To_info
3.GW_To_info
4.GW_To_info</t>
  </si>
  <si>
    <t>v9.0.0</t>
  </si>
  <si>
    <t>This version of the matrix is applied to the BCO project of VF5LHD&amp;RHD.</t>
  </si>
  <si>
    <t>V9.1.0
This version matrix applies to all VF5 projects.</t>
  </si>
  <si>
    <t>1.Add new signal ODS_Status in message GW_EVCC_STS_0x2A1</t>
  </si>
  <si>
    <t>V9.1.1</t>
  </si>
  <si>
    <t>1.Add new message GW_VOD_MESSAGE_0x301 in PT Matrix.</t>
  </si>
  <si>
    <t>Routing Signal</t>
  </si>
  <si>
    <t>Target Message</t>
  </si>
  <si>
    <t>Source Message</t>
  </si>
  <si>
    <t>Timeout
Value</t>
  </si>
  <si>
    <t>Initial  Value</t>
  </si>
  <si>
    <t xml:space="preserve">Sig:
Signal Routing 
Msg:
Message Routing </t>
  </si>
  <si>
    <t>comment</t>
  </si>
  <si>
    <t>SignalName</t>
  </si>
  <si>
    <t>Message Name</t>
  </si>
  <si>
    <t xml:space="preserve">Network </t>
  </si>
  <si>
    <t>MsgID</t>
  </si>
  <si>
    <t>Bit
size</t>
  </si>
  <si>
    <t>Start
bit</t>
  </si>
  <si>
    <t>Period</t>
  </si>
  <si>
    <t>Network segment</t>
  </si>
  <si>
    <t>IPC_TripA</t>
  </si>
  <si>
    <t>GW_IPC_Information_0x2BF</t>
  </si>
  <si>
    <t>PT-CAN</t>
  </si>
  <si>
    <t>0x2BF</t>
  </si>
  <si>
    <t>IPC_Information_0x2BF</t>
  </si>
  <si>
    <t>Info-CAN</t>
  </si>
  <si>
    <t>0x0</t>
  </si>
  <si>
    <t>Msg</t>
  </si>
  <si>
    <t>IPC_AverageSpeedTripA</t>
  </si>
  <si>
    <t>IPC_AverageConsumptionTripA</t>
  </si>
  <si>
    <t>IPC_ParkBrakeSts</t>
  </si>
  <si>
    <t>IPC_VehSpd</t>
  </si>
  <si>
    <t>Checksum_0x20C</t>
  </si>
  <si>
    <t>GW_IPC_ODO_0x20C</t>
  </si>
  <si>
    <t>0x20C</t>
  </si>
  <si>
    <t>IPC_ODO_0x20C</t>
  </si>
  <si>
    <t>Rolling_Counter_0x20C</t>
  </si>
  <si>
    <t>IPC_ODO</t>
  </si>
  <si>
    <t>IPC_Sec</t>
  </si>
  <si>
    <t>GW_IPC_Time_0x43F</t>
  </si>
  <si>
    <t>0x43F</t>
  </si>
  <si>
    <t>IPC_Time_0x43F</t>
  </si>
  <si>
    <t>IPC_Min</t>
  </si>
  <si>
    <t>IPC_Hour</t>
  </si>
  <si>
    <t>IPC_Day</t>
  </si>
  <si>
    <t>0x1</t>
  </si>
  <si>
    <t>IPC_Month</t>
  </si>
  <si>
    <t>IPC_Year</t>
  </si>
  <si>
    <t>IPC_SelfCheckStatus</t>
  </si>
  <si>
    <t>Checksum_0x403</t>
  </si>
  <si>
    <t>GW_MHU_EvSetting_0x403</t>
  </si>
  <si>
    <t>0x403</t>
  </si>
  <si>
    <t>MHU_EvSetting_0x403</t>
  </si>
  <si>
    <t>Rolling_Counter_0x403</t>
  </si>
  <si>
    <t>MHU_SET_TCS_OnOff</t>
  </si>
  <si>
    <t>0x2</t>
  </si>
  <si>
    <t>MHU_SET_DrivingModeSwitch</t>
  </si>
  <si>
    <t>MHU_SET_RegenLevel</t>
  </si>
  <si>
    <t>0x3</t>
  </si>
  <si>
    <t>MHU_VCU_CreepDisable_stt</t>
  </si>
  <si>
    <t>MHU_ChargeSetTargetSOC</t>
  </si>
  <si>
    <t>0x64</t>
  </si>
  <si>
    <t>MHU_HVACTurnON</t>
  </si>
  <si>
    <t>MHU_ChargeScheduleSet</t>
  </si>
  <si>
    <t>MHU_ChargingRequest</t>
  </si>
  <si>
    <t>MHU_ValetMode_Activation</t>
  </si>
  <si>
    <t>MHU_ValetMode_MaxSpeed</t>
  </si>
  <si>
    <t>MHU_FOTA_Checksum</t>
  </si>
  <si>
    <t>GW_TELEMATICS_SERVICES_0x432</t>
  </si>
  <si>
    <t>0x432</t>
  </si>
  <si>
    <t>TELEMATICS_SERVICES_0x432</t>
  </si>
  <si>
    <t>MHU_FOTA_Alive_Counter</t>
  </si>
  <si>
    <t>MHU_FOTA_State</t>
  </si>
  <si>
    <t>MHU_FOTA_Error_Code</t>
  </si>
  <si>
    <t>CCU_TemperatureGearSts</t>
  </si>
  <si>
    <t>GW_CCU_0x32B</t>
  </si>
  <si>
    <t>0x32B</t>
  </si>
  <si>
    <t>CCU_0x32B</t>
  </si>
  <si>
    <t>0x7</t>
  </si>
  <si>
    <t>CCU_BlowMode_Sts</t>
  </si>
  <si>
    <t>CCU_Circulation_Sts</t>
  </si>
  <si>
    <t>CCU_AC_Req</t>
  </si>
  <si>
    <t>CCU_AC_Sts</t>
  </si>
  <si>
    <t>CCU_BlowerLevelSts</t>
  </si>
  <si>
    <t>CCU_FrontDefrostSts</t>
  </si>
  <si>
    <t>CCU_PTC_Req</t>
  </si>
  <si>
    <t>CCU_PTC_Temperature</t>
  </si>
  <si>
    <t>CCU_CompSpdMEAS_Comp</t>
  </si>
  <si>
    <t>CCU_PollutionSts</t>
  </si>
  <si>
    <t>CCU_ExternalTemperature</t>
  </si>
  <si>
    <t>0xFF</t>
  </si>
  <si>
    <t>CCU_evaporator_Temperature</t>
  </si>
  <si>
    <t>0xA</t>
  </si>
  <si>
    <t>CCU_ExternalTemperatureFailSts</t>
  </si>
  <si>
    <t>MHU_BMS_Enc_Result_Byte_0</t>
  </si>
  <si>
    <t xml:space="preserve"> GW_MHU_BMS_Auth_Data_0x3A2</t>
  </si>
  <si>
    <t>0x3A2</t>
  </si>
  <si>
    <t>8</t>
  </si>
  <si>
    <t>7</t>
  </si>
  <si>
    <t xml:space="preserve"> MHU_BMS_Auth_Data_0x3A2</t>
  </si>
  <si>
    <t>MHU_BMS_Enc_Result_Byte_1</t>
  </si>
  <si>
    <t>15</t>
  </si>
  <si>
    <t>MHU_BMS_Enc_Result_Byte_2</t>
  </si>
  <si>
    <t>23</t>
  </si>
  <si>
    <t>MHU_BMS_Enc_Result_Byte_3</t>
  </si>
  <si>
    <t>31</t>
  </si>
  <si>
    <t>MHU_BMS_Enc_Result_Byte_4</t>
  </si>
  <si>
    <t>39</t>
  </si>
  <si>
    <t>MHU_BMS_Enc_Result_Byte_5</t>
  </si>
  <si>
    <t>47</t>
  </si>
  <si>
    <t>MHU_BMS_Enc_Result_Byte_6</t>
  </si>
  <si>
    <t>55</t>
  </si>
  <si>
    <t>MHU_BMS_Enc_Result_Byte_7</t>
  </si>
  <si>
    <t>63</t>
  </si>
  <si>
    <t>MFS_OK_Control</t>
  </si>
  <si>
    <t>GW_MFS_Control_Button_0x3F7</t>
  </si>
  <si>
    <t>0x3F7</t>
  </si>
  <si>
    <t>3</t>
  </si>
  <si>
    <t>MFS_Control_Button</t>
  </si>
  <si>
    <t>XGW_LIN1</t>
  </si>
  <si>
    <t>0x2B</t>
  </si>
  <si>
    <t>Sig</t>
  </si>
  <si>
    <t>MFS_VoiceRecognitionOn_Off</t>
  </si>
  <si>
    <t>MFS_BC_VOL_CONT</t>
  </si>
  <si>
    <t>0x03</t>
  </si>
  <si>
    <t>MFS_TelephoneCall_EndCall</t>
  </si>
  <si>
    <t>12</t>
  </si>
  <si>
    <t>MFS_DownControl</t>
  </si>
  <si>
    <t>MFS_UpControl</t>
  </si>
  <si>
    <t>20</t>
  </si>
  <si>
    <t>MFS_RightControl</t>
  </si>
  <si>
    <t>MFS_LeftControl</t>
  </si>
  <si>
    <t>28</t>
  </si>
  <si>
    <t>MFS_CruiseOn_Off</t>
  </si>
  <si>
    <t>MFS_CRUISE_CONT</t>
  </si>
  <si>
    <t>0x04</t>
  </si>
  <si>
    <t>MFS_Failure</t>
  </si>
  <si>
    <t>1</t>
  </si>
  <si>
    <t>36</t>
  </si>
  <si>
    <t>MFS_CruiseSpeedDecrease</t>
  </si>
  <si>
    <t>44</t>
  </si>
  <si>
    <t>MFS_CruiseSpeedIncrease</t>
  </si>
  <si>
    <t>MFS_CruiseCancel</t>
  </si>
  <si>
    <t>2</t>
  </si>
  <si>
    <t>52</t>
  </si>
  <si>
    <t>MFS_ISAControl</t>
  </si>
  <si>
    <t>35</t>
  </si>
  <si>
    <t>MFS_LKAControl</t>
  </si>
  <si>
    <t>33</t>
  </si>
  <si>
    <t>MFS_CruiseGapDecrease</t>
  </si>
  <si>
    <t>MFS_CruiseGapIncrease</t>
  </si>
  <si>
    <t>50</t>
  </si>
  <si>
    <t>MFS_SourseControl</t>
  </si>
  <si>
    <t>BCM_Immo_Byte_0</t>
  </si>
  <si>
    <t>GW_BCM_Auth_Immo_0x398</t>
  </si>
  <si>
    <t>0x398</t>
  </si>
  <si>
    <t>BCM_Auth_Immo_0x398</t>
  </si>
  <si>
    <t>Body-CAN</t>
  </si>
  <si>
    <t>BCM_Immo_Byte_1</t>
  </si>
  <si>
    <t>BCM_Immo_Byte_2</t>
  </si>
  <si>
    <t>BCM_Immo_Byte_3</t>
  </si>
  <si>
    <t>BCM_Immo_Byte_4</t>
  </si>
  <si>
    <t>BCM_Immo_Byte_5</t>
  </si>
  <si>
    <t>BCM_Immo_Byte_6</t>
  </si>
  <si>
    <t>BCM_Immo_Byte_7</t>
  </si>
  <si>
    <t>Checksum_0x112</t>
  </si>
  <si>
    <t>GW_BCM_CLAMP_STAT_0x112</t>
  </si>
  <si>
    <t>0x112</t>
  </si>
  <si>
    <t>BCM_CLAMP_STAT_0x112</t>
  </si>
  <si>
    <t>Rolling_Counter_0x112</t>
  </si>
  <si>
    <t>STAT_Terminal</t>
  </si>
  <si>
    <t>34</t>
  </si>
  <si>
    <t>STAT_CL30s_L_Reserved</t>
  </si>
  <si>
    <t>BCM_STAT_DoorAjarDriver</t>
  </si>
  <si>
    <t>GW_BCM_DoorSts_0x3D0</t>
  </si>
  <si>
    <t>0x3D0</t>
  </si>
  <si>
    <t>BCM_STAT_DOOR_FLAP_0x105</t>
  </si>
  <si>
    <t>0x105</t>
  </si>
  <si>
    <t>19</t>
  </si>
  <si>
    <t>STAT_DoorLockDriver</t>
  </si>
  <si>
    <t>BCM_STAT_CENTRAL_LOCK_0x107</t>
  </si>
  <si>
    <t>0x107</t>
  </si>
  <si>
    <t>BCM_ACCRelayOutputSts</t>
  </si>
  <si>
    <t>GW_BCM_Power_0x11b</t>
  </si>
  <si>
    <t>0x11b</t>
  </si>
  <si>
    <t>BCM_Power_0x11b</t>
  </si>
  <si>
    <t>BCM_IGN1RelayOutputSts</t>
  </si>
  <si>
    <t>5</t>
  </si>
  <si>
    <t>BCM_ACCRelayFalutSts</t>
  </si>
  <si>
    <t>9</t>
  </si>
  <si>
    <t>BCM_IGN1RelayFalutSts</t>
  </si>
  <si>
    <t>11</t>
  </si>
  <si>
    <t>BCM_KEY_MatchSts</t>
  </si>
  <si>
    <t>Checksum_0x10a</t>
  </si>
  <si>
    <t>GW_BCM_VOLTAGE_0x10a</t>
  </si>
  <si>
    <t>0x10a</t>
  </si>
  <si>
    <t>BCM_VOLTAGE_0x10a</t>
  </si>
  <si>
    <t>Rolling_Counter_0x10a</t>
  </si>
  <si>
    <t>4</t>
  </si>
  <si>
    <t>BCM_LVTop_up</t>
  </si>
  <si>
    <t>Ubatt_Reserved</t>
  </si>
  <si>
    <t>14</t>
  </si>
  <si>
    <r>
      <rPr>
        <sz val="10"/>
        <color indexed="0"/>
        <rFont val="Arial"/>
        <charset val="134"/>
      </rPr>
      <t>0x2</t>
    </r>
    <r>
      <rPr>
        <sz val="10"/>
        <color indexed="0"/>
        <rFont val="Arial"/>
        <charset val="134"/>
      </rPr>
      <t>328</t>
    </r>
  </si>
  <si>
    <t>VOD_Block</t>
  </si>
  <si>
    <t>GW_VOD_MESSAGE_0x301</t>
  </si>
  <si>
    <t>0x301</t>
  </si>
  <si>
    <t>BCM_VOD_MESSAGE_0x301</t>
  </si>
  <si>
    <t>VOD_UpdateFlag</t>
  </si>
  <si>
    <t>VOD_Byte1</t>
  </si>
  <si>
    <t>VOD_Byte2</t>
  </si>
  <si>
    <t>VOD_Byte3</t>
  </si>
  <si>
    <t>VOD_Byte4</t>
  </si>
  <si>
    <t>VOD_Byte5</t>
  </si>
  <si>
    <t>VOD_Byte6</t>
  </si>
  <si>
    <t>VOD_Byte7</t>
  </si>
  <si>
    <t>Checksum_0x85</t>
  </si>
  <si>
    <t>GW_ACM_CRASH_INFO_0x85</t>
  </si>
  <si>
    <t>0x85</t>
  </si>
  <si>
    <t>ACM_CRASH_INFO_0x85</t>
  </si>
  <si>
    <t>Rolling_Counter_0x85</t>
  </si>
  <si>
    <t>ACM_Crash_Sts</t>
  </si>
  <si>
    <t>18</t>
  </si>
  <si>
    <t>ACM_Airbag_Deployment_Status</t>
  </si>
  <si>
    <t>ACM_Crash_Intensity</t>
  </si>
  <si>
    <t>ACM_Front_Crash</t>
  </si>
  <si>
    <t>25</t>
  </si>
  <si>
    <t>ACM_DriverSide_Crash</t>
  </si>
  <si>
    <t>27</t>
  </si>
  <si>
    <t>ACM_PassSide_Crash</t>
  </si>
  <si>
    <t>29</t>
  </si>
  <si>
    <t>ACM_Rear_Crash</t>
  </si>
  <si>
    <t>ACM_Rollover_Crash</t>
  </si>
  <si>
    <t>Checksum_0x342</t>
  </si>
  <si>
    <t>GW_ABS_WheelSpdR_0x342</t>
  </si>
  <si>
    <t>0x342</t>
  </si>
  <si>
    <t>ABS_WheelSpdR_0x342</t>
  </si>
  <si>
    <t>Chassis-CAN</t>
  </si>
  <si>
    <t>Rolling_Counter_0x342</t>
  </si>
  <si>
    <t>ABS_LRWhlSpdRaw</t>
  </si>
  <si>
    <t>ABS_LRWhlSpdRawValid</t>
  </si>
  <si>
    <t>ABS_RRWhlSpdRaw</t>
  </si>
  <si>
    <t>ABS_RRWhlSpdRawValid</t>
  </si>
  <si>
    <t>ABS_VehSpd</t>
  </si>
  <si>
    <t>ABS_VehSpdValid</t>
  </si>
  <si>
    <t>Checksum_0x95</t>
  </si>
  <si>
    <t>GW_ABS_ASR_0x95</t>
  </si>
  <si>
    <t>0x95</t>
  </si>
  <si>
    <t>GW</t>
  </si>
  <si>
    <r>
      <rPr>
        <sz val="10"/>
        <color indexed="8"/>
        <rFont val="Arial"/>
        <charset val="134"/>
      </rPr>
      <t>G</t>
    </r>
    <r>
      <rPr>
        <sz val="11"/>
        <color indexed="8"/>
        <rFont val="宋体"/>
        <charset val="134"/>
      </rPr>
      <t>W</t>
    </r>
  </si>
  <si>
    <t>RollingCounter_0x95</t>
  </si>
  <si>
    <t>ASR_Active</t>
  </si>
  <si>
    <t>ESC_TcsCtrlActv</t>
  </si>
  <si>
    <t>ESC_Status_0x132</t>
  </si>
  <si>
    <t>0x132</t>
  </si>
  <si>
    <t>ABS_Active</t>
  </si>
  <si>
    <t>ABS_AbsCtrlActv</t>
  </si>
  <si>
    <t>ABS_Status_0x142</t>
  </si>
  <si>
    <t>0x142</t>
  </si>
  <si>
    <t>BMS_DiagReqData0</t>
  </si>
  <si>
    <t>BMS_DiagReq</t>
  </si>
  <si>
    <t>0x693</t>
  </si>
  <si>
    <t>Diag-CAN</t>
  </si>
  <si>
    <t>BMS_DiagReqData1</t>
  </si>
  <si>
    <t>BMS_DiagReqData2</t>
  </si>
  <si>
    <t>BMS_DiagReqData3</t>
  </si>
  <si>
    <t>BMS_DiagReqData4</t>
  </si>
  <si>
    <t>BMS_DiagReqData5</t>
  </si>
  <si>
    <t>BMS_DiagReqData6</t>
  </si>
  <si>
    <t>BMS_DiagReqData7</t>
  </si>
  <si>
    <t>VCU_DiagReqData0</t>
  </si>
  <si>
    <t>VCU_DiagReq</t>
  </si>
  <si>
    <t>0x6AC</t>
  </si>
  <si>
    <t>VCU_DiagReqData1</t>
  </si>
  <si>
    <t>VCU_DiagReqData2</t>
  </si>
  <si>
    <t>VCU_DiagReqData3</t>
  </si>
  <si>
    <t>VCU_DiagReqData4</t>
  </si>
  <si>
    <t>VCU_DiagReqData5</t>
  </si>
  <si>
    <t>VCU_DiagReqData6</t>
  </si>
  <si>
    <t>VCU_DiagReqData7</t>
  </si>
  <si>
    <t>PDU_DiagReqData0</t>
  </si>
  <si>
    <t>PDU_DiagReq</t>
  </si>
  <si>
    <t>0x6BD</t>
  </si>
  <si>
    <t>PDU_DiagReqData1</t>
  </si>
  <si>
    <t>PDU_DiagReqData2</t>
  </si>
  <si>
    <t>PDU_DiagReqData3</t>
  </si>
  <si>
    <t>PDU_DiagReqData4</t>
  </si>
  <si>
    <t>PDU_DiagReqData5</t>
  </si>
  <si>
    <t>PDU_DiagReqData6</t>
  </si>
  <si>
    <t>PDU_DiagReqData7</t>
  </si>
  <si>
    <t>EDS_DiagReqData0</t>
  </si>
  <si>
    <t>EDS_DiagReq</t>
  </si>
  <si>
    <t>0x69B</t>
  </si>
  <si>
    <t>EDS_DiagReqData1</t>
  </si>
  <si>
    <t>EDS_DiagReqData2</t>
  </si>
  <si>
    <t>EDS_DiagReqData3</t>
  </si>
  <si>
    <t>EDS_DiagReqData4</t>
  </si>
  <si>
    <t>EDS_DiagReqData5</t>
  </si>
  <si>
    <t>EDS_DiagReqData6</t>
  </si>
  <si>
    <t>EDS_DiagReqData7</t>
  </si>
  <si>
    <t>EAC_DiagReqData0</t>
  </si>
  <si>
    <t>EAC_DiagReq</t>
  </si>
  <si>
    <t>0x6F5</t>
  </si>
  <si>
    <t>EAC_DiagReqData1</t>
  </si>
  <si>
    <t>EAC_DiagReqData2</t>
  </si>
  <si>
    <t>EAC_DiagReqData3</t>
  </si>
  <si>
    <t>EAC_DiagReqData4</t>
  </si>
  <si>
    <t>EAC_DiagReqData5</t>
  </si>
  <si>
    <t>EAC_DiagReqData6</t>
  </si>
  <si>
    <t>EAC_DiagReqData7</t>
  </si>
  <si>
    <t>EVCC_DiagReqData0</t>
  </si>
  <si>
    <t>EVCC_DiagReq</t>
  </si>
  <si>
    <t>0x69F</t>
  </si>
  <si>
    <t>EVCC_DiagReqData1</t>
  </si>
  <si>
    <t>EVCC_DiagReqData2</t>
  </si>
  <si>
    <t>EVCC_DiagReqData3</t>
  </si>
  <si>
    <t>EVCC_DiagReqData4</t>
  </si>
  <si>
    <t>EVCC_DiagReqData5</t>
  </si>
  <si>
    <t>EVCC_DiagReqData6</t>
  </si>
  <si>
    <t>EVCC_DiagReqData7</t>
  </si>
  <si>
    <t>GW_DiagFunctionalAddressingData0</t>
  </si>
  <si>
    <t>GW_DiagFunctionalAddressing</t>
  </si>
  <si>
    <t>0x6FF</t>
  </si>
  <si>
    <t>MHU_BMS_r_DiagReq_0x693</t>
  </si>
  <si>
    <t>MHU_VCU_r_DiagReq_0x6AC</t>
  </si>
  <si>
    <t>MHU_PDU_r_DiagReq_0x6BD</t>
  </si>
  <si>
    <t>MHU_EDS_r_DiagReq_0x69B</t>
  </si>
  <si>
    <t>MHU_EAC_r_DiagReq_0x6F5</t>
  </si>
  <si>
    <t>MHU_EVCC_r_DiagReq_0x69F</t>
  </si>
  <si>
    <t>MHU_rFunc_DiagReq_0x7EE</t>
  </si>
  <si>
    <t>0x7EE</t>
  </si>
  <si>
    <t>IPC_TireLearningReq_reserved</t>
  </si>
  <si>
    <t>GW_IPC_TPMSReq_0x2DF</t>
  </si>
  <si>
    <t>0x2DF</t>
  </si>
  <si>
    <t>IPC_TPMSReq_0x2DF</t>
  </si>
  <si>
    <t>IPC_TireResetReq</t>
  </si>
  <si>
    <t>GW_CCU_Info_0x32E</t>
  </si>
  <si>
    <t>0x32E</t>
  </si>
  <si>
    <t>MHU_St_DimmingIPC</t>
  </si>
  <si>
    <t>GW_MHU_SetIPC_0x3C7</t>
  </si>
  <si>
    <t>0x3C7</t>
  </si>
  <si>
    <t>MHU_SetIPC_0x3C7</t>
  </si>
  <si>
    <t>MHU_VehsSpd_Warn</t>
  </si>
  <si>
    <t>MHU_SET_Volume</t>
  </si>
  <si>
    <t>0X403</t>
  </si>
  <si>
    <t>0X64</t>
  </si>
  <si>
    <t>GW_Body_Switch_0x350</t>
  </si>
  <si>
    <t>0x350</t>
  </si>
  <si>
    <t>BCM_PosLmpSts</t>
  </si>
  <si>
    <t>BCM_LIGHT_0x106</t>
  </si>
  <si>
    <t>0x106</t>
  </si>
  <si>
    <t>Checksum_0x381</t>
  </si>
  <si>
    <t>GW_ACM_OCCUPANT_STATUS_0x381</t>
  </si>
  <si>
    <t>0x381</t>
  </si>
  <si>
    <t>ACM_OCCUPANT_STATUS_0x381</t>
  </si>
  <si>
    <t>Rolling_Counter_0x381</t>
  </si>
  <si>
    <t>ACM_Seat_Occupancy_Passenger</t>
  </si>
  <si>
    <t>17</t>
  </si>
  <si>
    <t>ACM_Seat_Occupancy_2nd_Row_Dri_reserved</t>
  </si>
  <si>
    <t>ACM_Seat_Occupancy_2nd_Row_Pas_reserved</t>
  </si>
  <si>
    <t>21</t>
  </si>
  <si>
    <t>ACM_Seat_Occupancy_2nd_Row_Mid_reserved</t>
  </si>
  <si>
    <t>ACM_Seat_Belt_Status_Passenger</t>
  </si>
  <si>
    <t>ACM_Seat_Belt_Status_Driver</t>
  </si>
  <si>
    <t>ACM_Seat_Belt_Status_2nd_Row_Dri_reserved</t>
  </si>
  <si>
    <t>ACM_Seat_Belt_Status_2nd_Row_Mid_reserved</t>
  </si>
  <si>
    <t>ACM_Seat_Belt_Status_2nd_Row_Pas_reserved</t>
  </si>
  <si>
    <t>ACM_Seat_Belt_Status_3rd_Row_Dri_reserved</t>
  </si>
  <si>
    <t>ACM_Seat_Belt_Status_3rd_Row_Pas_reserved</t>
  </si>
  <si>
    <t>37</t>
  </si>
  <si>
    <t>Checksum_0x215</t>
  </si>
  <si>
    <t>GW_BMS_Sts_0x215</t>
  </si>
  <si>
    <t>0x215</t>
  </si>
  <si>
    <t>BMS_Sts_0x215</t>
  </si>
  <si>
    <t>Rolling_Counter_0x215</t>
  </si>
  <si>
    <t>BMS_SOE</t>
  </si>
  <si>
    <t>0x6c</t>
  </si>
  <si>
    <t>BMS_HWCrash_Sts</t>
  </si>
  <si>
    <t>BMS_HVIL_STS</t>
  </si>
  <si>
    <t>BMS_IGN_Sts</t>
  </si>
  <si>
    <t>BMS_Sys_STS</t>
  </si>
  <si>
    <t>BMS_HVOnOff_STS</t>
  </si>
  <si>
    <t>BMS_Balance_STS</t>
  </si>
  <si>
    <t>BMS_SocActual_EST</t>
  </si>
  <si>
    <t>BMS_BatBalance_ERR</t>
  </si>
  <si>
    <t>BMS_ISU_Status</t>
  </si>
  <si>
    <t>BMS_ERR_LEV</t>
  </si>
  <si>
    <t>BMS_SOH</t>
  </si>
  <si>
    <t>BMS_HV_Sts</t>
  </si>
  <si>
    <t>Checksum_0x1F8</t>
  </si>
  <si>
    <t>GW_EDS_OutPut_FR_0x1F8</t>
  </si>
  <si>
    <t>0x1F8</t>
  </si>
  <si>
    <t>EDS_OutPut_FR_0x1F8</t>
  </si>
  <si>
    <t>Rolling_Counter_0x1F8</t>
  </si>
  <si>
    <t>EDS_output_trq_FR</t>
  </si>
  <si>
    <t>0xFA0</t>
  </si>
  <si>
    <t>EDS_output_trqValid_FR</t>
  </si>
  <si>
    <t>EDS_Spd_FR</t>
  </si>
  <si>
    <t>0x4E20</t>
  </si>
  <si>
    <t>EDS_SpdValid_FR</t>
  </si>
  <si>
    <t>EDS_MotorDriveSts_FR</t>
  </si>
  <si>
    <t>EDS_Work_STS_FR</t>
  </si>
  <si>
    <t>EDS_powoff_req_FR</t>
  </si>
  <si>
    <t>VCU_DriveCoolWaterPumpSts</t>
  </si>
  <si>
    <t>GW_VCU_Sts2_0x379</t>
  </si>
  <si>
    <t>0x379</t>
  </si>
  <si>
    <t>VCU_Sts2_0x379</t>
  </si>
  <si>
    <t>VCU_DriveCoolWaterDuty</t>
  </si>
  <si>
    <t>VCU_BatteryWaterPumpSts_reserved</t>
  </si>
  <si>
    <t>VCU_BatteryWaterPumpDuty_reserved</t>
  </si>
  <si>
    <t>VCU_DriveMode</t>
  </si>
  <si>
    <t>VCU_ActualGear</t>
  </si>
  <si>
    <t>VCU_ACTGearValid</t>
  </si>
  <si>
    <t>VCU_AccPedal1OutRange</t>
  </si>
  <si>
    <t>VCU_AccPedal2OutRange</t>
  </si>
  <si>
    <t>VCU_BrkPedal1OutRange</t>
  </si>
  <si>
    <t>VCU_BrkPedal2OutRange</t>
  </si>
  <si>
    <t>VCU_BrkPedalPct</t>
  </si>
  <si>
    <t>VCU_AccPedalPosition</t>
  </si>
  <si>
    <t>VCU_AccPedalPositionValid</t>
  </si>
  <si>
    <t>VCU_SocDisplay_EST</t>
  </si>
  <si>
    <t>VCU_PowerLimit</t>
  </si>
  <si>
    <t>VCU_CruiseCtrlSts</t>
  </si>
  <si>
    <t>0X0</t>
  </si>
  <si>
    <t>VCU_LowSOC_ERR</t>
  </si>
  <si>
    <t>ESC_DiagReqData0</t>
  </si>
  <si>
    <t>ESC_DiagReq</t>
  </si>
  <si>
    <t>0x6A9</t>
  </si>
  <si>
    <t>ESC_DiagReqData1</t>
  </si>
  <si>
    <t>ESC_DiagReqData2</t>
  </si>
  <si>
    <t>ESC_DiagReqData3</t>
  </si>
  <si>
    <t>ESC_DiagReqData4</t>
  </si>
  <si>
    <t>ESC_DiagReqData5</t>
  </si>
  <si>
    <t>ESC_DiagReqData6</t>
  </si>
  <si>
    <t>ESC_DiagReqData7</t>
  </si>
  <si>
    <t>EPS_DiagReqData0</t>
  </si>
  <si>
    <t>EPS_DiagReq</t>
  </si>
  <si>
    <t>0x6A8</t>
  </si>
  <si>
    <t>EPS_DiagReqData1</t>
  </si>
  <si>
    <t>EPS_DiagReqData2</t>
  </si>
  <si>
    <t>EPS_DiagReqData3</t>
  </si>
  <si>
    <t>EPS_DiagReqData4</t>
  </si>
  <si>
    <t>EPS_DiagReqData5</t>
  </si>
  <si>
    <t>EPS_DiagReqData6</t>
  </si>
  <si>
    <t>EPS_DiagReqData7</t>
  </si>
  <si>
    <t>EKS_DiagReqData0</t>
  </si>
  <si>
    <t>EKS_DiagReq</t>
  </si>
  <si>
    <t>0x690</t>
  </si>
  <si>
    <t>EKS_DiagReqData1</t>
  </si>
  <si>
    <t>EKS_DiagReqData2</t>
  </si>
  <si>
    <t>EKS_DiagReqData3</t>
  </si>
  <si>
    <t>EKS_DiagReqData4</t>
  </si>
  <si>
    <t>EKS_DiagReqData5</t>
  </si>
  <si>
    <t>EKS_DiagReqData6</t>
  </si>
  <si>
    <t>EKS_DiagReqData7</t>
  </si>
  <si>
    <t>AVAS_DiagReqData0</t>
  </si>
  <si>
    <t>AVAS_DiagReq</t>
  </si>
  <si>
    <t>0x6AA</t>
  </si>
  <si>
    <r>
      <rPr>
        <sz val="11"/>
        <color indexed="8"/>
        <rFont val="宋体"/>
        <charset val="134"/>
      </rPr>
      <t>AVAS_DiagReq</t>
    </r>
    <r>
      <rPr>
        <sz val="11"/>
        <color indexed="8"/>
        <rFont val="宋体"/>
        <charset val="134"/>
      </rPr>
      <t xml:space="preserve"> with RHD</t>
    </r>
  </si>
  <si>
    <t>AVAS_DiagReqData1</t>
  </si>
  <si>
    <t>AVAS_DiagReqData2</t>
  </si>
  <si>
    <t>AVAS_DiagReqData3</t>
  </si>
  <si>
    <t>AVAS_DiagReqData4</t>
  </si>
  <si>
    <t>AVAS_DiagReqData5</t>
  </si>
  <si>
    <t>AVAS_DiagReqData6</t>
  </si>
  <si>
    <t>AVAS_DiagReqData7</t>
  </si>
  <si>
    <t>MHU_ESC_r_DiagReq_0x6A9</t>
  </si>
  <si>
    <t>MHU_EPS_r_DiagReq_0x6A8</t>
  </si>
  <si>
    <t>MHU_EKS_r_DiagReq_0x690</t>
  </si>
  <si>
    <t>USS_WorkSts</t>
  </si>
  <si>
    <t>GW_USS_Msg_0x40D</t>
  </si>
  <si>
    <t>0x40D</t>
  </si>
  <si>
    <t>RPASWorkSts</t>
  </si>
  <si>
    <t>USS_State</t>
  </si>
  <si>
    <t>XGW-LIN2</t>
  </si>
  <si>
    <t>0x27</t>
  </si>
  <si>
    <t>USS_FrnSysSts_reserved</t>
  </si>
  <si>
    <t>PrkAssFrnSysSta_reserved</t>
  </si>
  <si>
    <t>USS_RearSysSts_reserved</t>
  </si>
  <si>
    <t>ParkAssistantRearSystemStatus</t>
  </si>
  <si>
    <t>USS_SndCadComm</t>
  </si>
  <si>
    <t>PrkAssSndCadCom</t>
  </si>
  <si>
    <t>USS_LFDistance_reserved</t>
  </si>
  <si>
    <t>LFDistance_reserved</t>
  </si>
  <si>
    <t>USS_RFDistance_reserved</t>
  </si>
  <si>
    <t>RFDistance_reserved</t>
  </si>
  <si>
    <t>USS_LRDistance</t>
  </si>
  <si>
    <t>LRDistance</t>
  </si>
  <si>
    <t>USS_LMRDistance</t>
  </si>
  <si>
    <t>LMRDistance</t>
  </si>
  <si>
    <t>USS_RMRDistance</t>
  </si>
  <si>
    <t>RMRDistance</t>
  </si>
  <si>
    <t>USS_RRDistance</t>
  </si>
  <si>
    <t>RRDistance</t>
  </si>
  <si>
    <t>USS_PrkAssSysSta</t>
  </si>
  <si>
    <t>PrkAssSysSta</t>
  </si>
  <si>
    <t>USS_FLSenSta_reserved</t>
  </si>
  <si>
    <t>FLSenSta_reserved</t>
  </si>
  <si>
    <t>USS_FRSenSta_reserved</t>
  </si>
  <si>
    <t>FRSenSta_reserved</t>
  </si>
  <si>
    <t>USS_RLSenSta</t>
  </si>
  <si>
    <t>RLSenSta</t>
  </si>
  <si>
    <t>USS_RRSenSta</t>
  </si>
  <si>
    <t>RRSenSta</t>
  </si>
  <si>
    <t>USS_RLMSenSta</t>
  </si>
  <si>
    <t>RLMSenSta</t>
  </si>
  <si>
    <t>USS_RRMSenSta</t>
  </si>
  <si>
    <t>RRMSenSta</t>
  </si>
  <si>
    <t>USS_SetSta</t>
  </si>
  <si>
    <t>RRSSetSta</t>
  </si>
  <si>
    <t>Checksum_0x128</t>
  </si>
  <si>
    <t>GW_ADAS_RCTA_0x128</t>
  </si>
  <si>
    <t>0x128</t>
  </si>
  <si>
    <t>ADAS_RCTA_0x128</t>
  </si>
  <si>
    <t>GW_ADAS_RCTA_0x128 with LHD</t>
  </si>
  <si>
    <t>Rolling_Counter_0x128</t>
  </si>
  <si>
    <t>ADAS_RCTA_IndLeft</t>
  </si>
  <si>
    <t>13</t>
  </si>
  <si>
    <t>ADAS_RCTA_IndRight</t>
  </si>
  <si>
    <t>ADAS_RCTA_SndWarn</t>
  </si>
  <si>
    <t>ADAS_RCTA_check</t>
  </si>
  <si>
    <t>ADAS_RCTA_state</t>
  </si>
  <si>
    <t>ADAS_RCTA_sens_Feed_Reserved</t>
  </si>
  <si>
    <t>ADAS_RCTA_Mode_Feed</t>
  </si>
  <si>
    <t>Checksum_0x133</t>
  </si>
  <si>
    <t>GW_ADAS_BSD_0x133</t>
  </si>
  <si>
    <t>0x133</t>
  </si>
  <si>
    <t>ADAS_BSD_0x133</t>
  </si>
  <si>
    <t>Rolling_Counter_0x133</t>
  </si>
  <si>
    <t>GW_ADAS_BSD_0x133 with LHD</t>
  </si>
  <si>
    <t>ADAS_BSD_check</t>
  </si>
  <si>
    <t>ADAS_BSD_state</t>
  </si>
  <si>
    <t>22</t>
  </si>
  <si>
    <t>ADAS_BSD_AudChime_Feed</t>
  </si>
  <si>
    <t>ADAS_BSD_IndLeft</t>
  </si>
  <si>
    <t>ADAS_BSD_IndRight</t>
  </si>
  <si>
    <t>ADAS_BSD_SndWarn</t>
  </si>
  <si>
    <t>ADAS_BSD_Mode_Feed</t>
  </si>
  <si>
    <t>ADAS_BSD_sens_Feed</t>
  </si>
  <si>
    <t>Checksum_0x352</t>
  </si>
  <si>
    <t>GW_ADAS_DOW_0x352</t>
  </si>
  <si>
    <t>0x352</t>
  </si>
  <si>
    <t>ADAS_DOW_0x352</t>
  </si>
  <si>
    <t>Rolling_Counter_0x352</t>
  </si>
  <si>
    <t>GW_ADAS_DOW_0x352 with LHD</t>
  </si>
  <si>
    <t>ADAS_DOW_Warn</t>
  </si>
  <si>
    <t>ADAS_DOW_IndLeft</t>
  </si>
  <si>
    <t>ADAS_DOW_IndRight</t>
  </si>
  <si>
    <t>ADAS_DOW_SndWarn</t>
  </si>
  <si>
    <t>ADAS_DOW_state</t>
  </si>
  <si>
    <t>ADAS_DOW_sens_Feed_Reserved</t>
  </si>
  <si>
    <t>ADAS_DOW_Mode_Feed</t>
  </si>
  <si>
    <t>ADAS_DOW_AudChime_Feed</t>
  </si>
  <si>
    <t>ADAS_DOW_check</t>
  </si>
  <si>
    <t>Checksum_0x4C0</t>
  </si>
  <si>
    <t>GW_ADAS_WarnMsg_0x4C0</t>
  </si>
  <si>
    <t>0x4C0</t>
  </si>
  <si>
    <t>ADAS_WarnMsg_0x4C0</t>
  </si>
  <si>
    <t>Rolling_Counter_0x4C0</t>
  </si>
  <si>
    <t>GW_ADAS_WarnMsg_0x4C0 with LHD</t>
  </si>
  <si>
    <t>ADAS_Warning_Flag_1</t>
  </si>
  <si>
    <t>ADAS_Warning_Flag_2</t>
  </si>
  <si>
    <t>ADAS_Warning_Flag_3</t>
  </si>
  <si>
    <t>ADAS_Warning_Flag_4</t>
  </si>
  <si>
    <t>ADAS_Warning_Flag_5</t>
  </si>
  <si>
    <t>ADAS_Warning_Flag_6</t>
  </si>
  <si>
    <t>ADAS_Warning_Flag_7</t>
  </si>
  <si>
    <t>ADAS_Warning_Flag_8</t>
  </si>
  <si>
    <t>ADAS_Warning_Flag_9</t>
  </si>
  <si>
    <t>ADAS_Warning_Flag_10</t>
  </si>
  <si>
    <t>ADAS_Warning_Flag_11</t>
  </si>
  <si>
    <t>ADAS_Warning_Flag_12</t>
  </si>
  <si>
    <t>ADAS_Warning_Flag_13</t>
  </si>
  <si>
    <t>ADAS_Warning_Flag_14</t>
  </si>
  <si>
    <t>ADAS_Warning_Flag_15</t>
  </si>
  <si>
    <t>ADAS_Warning_Flag_16</t>
  </si>
  <si>
    <t>ADAS_Warning_Flag_17</t>
  </si>
  <si>
    <t>ADAS_Warning_Flag_18</t>
  </si>
  <si>
    <t>ADAS_Warning_Flag_19</t>
  </si>
  <si>
    <t>ADAS_Warning_Flag_20</t>
  </si>
  <si>
    <t>ADAS_Warning_Flag_21</t>
  </si>
  <si>
    <t>ADAS_Warning_Flag_22</t>
  </si>
  <si>
    <t>ADAS_Warning_Flag_23</t>
  </si>
  <si>
    <t>ADAS_Warning_Flag_24</t>
  </si>
  <si>
    <t>ADAS_Warning_Flag_25</t>
  </si>
  <si>
    <t>ADAS_Warning_Flag_26</t>
  </si>
  <si>
    <t>ADAS_Warning_Flag_27</t>
  </si>
  <si>
    <t>ADAS_Warning_Flag_28</t>
  </si>
  <si>
    <t>ADAS_Reserved_signal3</t>
  </si>
  <si>
    <t>ADAS_Reserved_signal4</t>
  </si>
  <si>
    <t>ADAS_Reserved_signal5</t>
  </si>
  <si>
    <t>Checksum_0x353</t>
  </si>
  <si>
    <t>GW_ADAS_CalSensor_Status_0x353</t>
  </si>
  <si>
    <t>0x353</t>
  </si>
  <si>
    <t>ADAS_CalSensor_Status_0x353</t>
  </si>
  <si>
    <t>Rolling_Counter_0x353</t>
  </si>
  <si>
    <t>GW_ADAS_CalSensor_Status_0x353 with LHD</t>
  </si>
  <si>
    <t>ADAS_RadarRight_Cal_Status</t>
  </si>
  <si>
    <t>ADAS_RadarLeft_Cal_Status</t>
  </si>
  <si>
    <t>ADAS_RadarRight_DynaCal_Status</t>
  </si>
  <si>
    <t>ADAS_RadarLeft_DynaCal_Status</t>
  </si>
  <si>
    <t>ADAS_MasterSRR_check</t>
  </si>
  <si>
    <t>ADAS_SlaveSRR_check</t>
  </si>
  <si>
    <t>ADAS_CalSensorMasterProgress</t>
  </si>
  <si>
    <t>ADAS_CalSensorSlaverProgress</t>
  </si>
  <si>
    <t>ADAS_Cal_LeftInstallDeviation</t>
  </si>
  <si>
    <t>ADAS_Cal_RightInstallDeviation</t>
  </si>
  <si>
    <t>Checksum_0x488</t>
  </si>
  <si>
    <t>GW_ACM_WarnMsg_0x488</t>
  </si>
  <si>
    <t>0x488</t>
  </si>
  <si>
    <t>ACM_WarnMsg_0x488</t>
  </si>
  <si>
    <t>Rolling_Counter_0x488</t>
  </si>
  <si>
    <t>ACM_Malfunction</t>
  </si>
  <si>
    <t>16</t>
  </si>
  <si>
    <r>
      <rPr>
        <sz val="10"/>
        <color indexed="0"/>
        <rFont val="Arial"/>
        <charset val="134"/>
      </rPr>
      <t>0x</t>
    </r>
    <r>
      <rPr>
        <sz val="10"/>
        <color indexed="0"/>
        <rFont val="Arial"/>
        <charset val="134"/>
      </rPr>
      <t>1</t>
    </r>
  </si>
  <si>
    <t>ACM_Pre_Drive_Check</t>
  </si>
  <si>
    <t>ACM_in_Plant_Mode</t>
  </si>
  <si>
    <t>ACM_PAB_Suppression</t>
  </si>
  <si>
    <t>ACM_Airbag_Disabled</t>
  </si>
  <si>
    <t>ACM_Development_Calibration</t>
  </si>
  <si>
    <t>ACM_In_Disposal_Mode</t>
  </si>
  <si>
    <t>ACM_Seatbelt_Reminder_Request</t>
  </si>
  <si>
    <t>40</t>
  </si>
  <si>
    <t>ACM_SBR_Chime_Req</t>
  </si>
  <si>
    <t>41</t>
  </si>
  <si>
    <t>ACM_SBR_Blinking_Req</t>
  </si>
  <si>
    <t>42</t>
  </si>
  <si>
    <t>Checksum_0x20D</t>
  </si>
  <si>
    <t>GW_BCM_ODO_0x20D</t>
  </si>
  <si>
    <t>0x20D</t>
  </si>
  <si>
    <t>BCM_ODO_0x20D</t>
  </si>
  <si>
    <t>Rolling_Counter_0x20D</t>
  </si>
  <si>
    <t>Q_Discharge</t>
  </si>
  <si>
    <t>MHU_BCM_ENERGY_MANAGEMENT_0x103</t>
  </si>
  <si>
    <t>0x103</t>
  </si>
  <si>
    <t>BCM_ENERGY_MANAGEMENT_0x103</t>
  </si>
  <si>
    <t>Q_Charge</t>
  </si>
  <si>
    <t>RQ_DCDC_U</t>
  </si>
  <si>
    <t>REQ_ConsumerControlAudioVolumeCo</t>
  </si>
  <si>
    <t>REQ_CCU_PTC_Limitation</t>
  </si>
  <si>
    <t>Checksum_0x105</t>
  </si>
  <si>
    <t>GW_BCM_STAT_DOOR_FLAP_0x105</t>
  </si>
  <si>
    <t>Rolling_Counter_0x105</t>
  </si>
  <si>
    <t>BCM_STAT_TrunkAjar</t>
  </si>
  <si>
    <t>BCM_STAT_DoorAjarPassenger</t>
  </si>
  <si>
    <t>BCM_STAT_DoorAjarRL</t>
  </si>
  <si>
    <t>BCM_STAT_DoorAjarRR</t>
  </si>
  <si>
    <t>BCM_STAT_BonnetAjar</t>
  </si>
  <si>
    <t>Checksum_0x106</t>
  </si>
  <si>
    <t>GW_BCM_LIGHT_0x106</t>
  </si>
  <si>
    <t>Rolling_Counter_0x106</t>
  </si>
  <si>
    <t>BCM_Heated_rearglass</t>
  </si>
  <si>
    <t>BCM_BsdLightSts</t>
  </si>
  <si>
    <t>BCM_BsdLightSts with LHD</t>
  </si>
  <si>
    <t>BCM_STAT_LightActivation</t>
  </si>
  <si>
    <t>BCM_LowBeamSts</t>
  </si>
  <si>
    <t>BCM_HighBeamSts</t>
  </si>
  <si>
    <t>BCM_TurnIndicatorSts</t>
  </si>
  <si>
    <t>BCM_DayRunningLampSts_reserved</t>
  </si>
  <si>
    <t>BCM_ReverseLightSts</t>
  </si>
  <si>
    <t>BCM_StopLightSts</t>
  </si>
  <si>
    <t>BCM_Fr_Dimming_dome_lampSts</t>
  </si>
  <si>
    <t>BCM_STAT_InteriorLight</t>
  </si>
  <si>
    <t>0x50</t>
  </si>
  <si>
    <t>Checksum_0x12f</t>
  </si>
  <si>
    <t>GW_BCM_TERMINAL_0x12f</t>
  </si>
  <si>
    <t>0x12f</t>
  </si>
  <si>
    <t>BCM_TERMINAL_0x12f</t>
  </si>
  <si>
    <t>Rolling_Counter_0x12f</t>
  </si>
  <si>
    <t>ST_KL_KEY_VLD</t>
  </si>
  <si>
    <t>ST_SSP</t>
  </si>
  <si>
    <t>PEPS_Lock_IGNNotOff_Alert</t>
  </si>
  <si>
    <t>GW_BCM_PEPSFun_0x211</t>
  </si>
  <si>
    <t>0x211</t>
  </si>
  <si>
    <t>BCM_PEPSFun_0x211</t>
  </si>
  <si>
    <t>PEPS_CID_NotInside_Alert</t>
  </si>
  <si>
    <t>PEPS_CID_Left_Alert</t>
  </si>
  <si>
    <t>PEPS_RMKey_BatteryLow_Alert</t>
  </si>
  <si>
    <t>PEPS_PressBrakePedal_Alert</t>
  </si>
  <si>
    <t>PEPS_Shift_Position_Alert</t>
  </si>
  <si>
    <t>PEPS_Lock_KeyInside_Alert</t>
  </si>
  <si>
    <t>PEPS_EmergencyStop_Reserved</t>
  </si>
  <si>
    <t>PEPS_CID_NotIndenfied_Alert</t>
  </si>
  <si>
    <t>BCM_Positionlight_reminder</t>
  </si>
  <si>
    <t>RemoteAccessKey</t>
  </si>
  <si>
    <t>GW_BCM_ENTRY_CONTROL_0x10e</t>
  </si>
  <si>
    <t>0x10e</t>
  </si>
  <si>
    <t>BCM_ENTRY_CONTROL_0x10e</t>
  </si>
  <si>
    <t>PassiveAccessTrunk</t>
  </si>
  <si>
    <t>BCM_CurrentValid_FOB</t>
  </si>
  <si>
    <t>BCM_STAT_RemoteLockFeedback</t>
  </si>
  <si>
    <t>GW_BCM_Comfort_Confirm_sts_0x41d</t>
  </si>
  <si>
    <t>0x41d</t>
  </si>
  <si>
    <t>26</t>
  </si>
  <si>
    <t>BCM_Comfort_Confirm_sts_0x41d</t>
  </si>
  <si>
    <t>BCM_STAT_RemoteDoorUnlock_reserved</t>
  </si>
  <si>
    <t>BCM_STAT_AutoDoorUnlock</t>
  </si>
  <si>
    <t>30</t>
  </si>
  <si>
    <t>BCM_STAT_DoorSpeedLock</t>
  </si>
  <si>
    <t>BCM_STAT_DayTimeRunningLight_reserved</t>
  </si>
  <si>
    <t>BCM_STAT_AntiTheftMode</t>
  </si>
  <si>
    <t>BCM_FOBID_userprofile_link</t>
  </si>
  <si>
    <t>BCM_feedback_FollowMeHomeTime</t>
  </si>
  <si>
    <t>Checksum_0x107</t>
  </si>
  <si>
    <t>GW_BCM_STAT_CENTRAL_LOCK_0x107</t>
  </si>
  <si>
    <r>
      <rPr>
        <sz val="11"/>
        <color indexed="8"/>
        <rFont val="Arial"/>
        <charset val="134"/>
      </rPr>
      <t>0</t>
    </r>
    <r>
      <rPr>
        <sz val="11"/>
        <color indexed="8"/>
        <rFont val="宋体"/>
        <charset val="134"/>
      </rPr>
      <t>x</t>
    </r>
    <r>
      <rPr>
        <sz val="11"/>
        <color indexed="8"/>
        <rFont val="宋体"/>
        <charset val="134"/>
      </rPr>
      <t>107</t>
    </r>
  </si>
  <si>
    <t>Rolling_Counter_0x107</t>
  </si>
  <si>
    <t>STAT_ATWS</t>
  </si>
  <si>
    <t>Checksum_0x10C</t>
  </si>
  <si>
    <t>GW_BCM_RemoteCtrlSts_0x10C</t>
  </si>
  <si>
    <t>0x10C</t>
  </si>
  <si>
    <t>BCM_RemoteCtrlSts_0x10C</t>
  </si>
  <si>
    <t>Rolling_Counter_0x10C</t>
  </si>
  <si>
    <t>BCM_TboxAuthStatus</t>
  </si>
  <si>
    <t>BCM_RandomNum32bit</t>
  </si>
  <si>
    <t>32</t>
  </si>
  <si>
    <t>Checksum_0x110</t>
  </si>
  <si>
    <t>GW_BCM_WindowSts_0x110</t>
  </si>
  <si>
    <t>0x110</t>
  </si>
  <si>
    <t>BCM_APM_WindowSts_0x110</t>
  </si>
  <si>
    <t>Rolling_Counter_0x110</t>
  </si>
  <si>
    <t>BCM_APM_FLWIN_Postion</t>
  </si>
  <si>
    <t>BCM_APM_FRWIN_Postion</t>
  </si>
  <si>
    <t>BCM_APM_RLWIN_Postion</t>
  </si>
  <si>
    <t>BCM_APM_RRWIN_Postion</t>
  </si>
  <si>
    <t>APM_Status</t>
  </si>
  <si>
    <t>ChildProtectionStatus</t>
  </si>
  <si>
    <t>APM_Window_DriveSW_FL_Status</t>
  </si>
  <si>
    <t>APM_Window_DriveSW_FR_Status</t>
  </si>
  <si>
    <t>APM_Window_DriveSW_RL_Status</t>
  </si>
  <si>
    <t>APM_Window_DriveSW_RR_Status</t>
  </si>
  <si>
    <t>APM_Window_PassengerSW_Status</t>
  </si>
  <si>
    <t>APM_Window_PassengerSW_RL_Status</t>
  </si>
  <si>
    <t>APM_Window_PassengerSW_RR_Status</t>
  </si>
  <si>
    <t>BCM_Immo_MHU_Byte_0</t>
  </si>
  <si>
    <t>GW_BCM_Immo_MHU_0x39B</t>
  </si>
  <si>
    <t>0x39B</t>
  </si>
  <si>
    <t>BCM_Immo_MHU_Byte_0_0x39B</t>
  </si>
  <si>
    <t>BCM_Immo_MHU_Byte_1</t>
  </si>
  <si>
    <t>BCM_Immo_MHU_Byte_2</t>
  </si>
  <si>
    <t>BCM_Immo_MHU_Byte_3</t>
  </si>
  <si>
    <t>BCM_Immo_MHU_Byte_4</t>
  </si>
  <si>
    <t>BCM_Immo_MHU_Byte_5</t>
  </si>
  <si>
    <t>BCM_Immo_MHU_Byte_6</t>
  </si>
  <si>
    <t>BCM_Immo_MHU_Byte_7</t>
  </si>
  <si>
    <r>
      <rPr>
        <sz val="10"/>
        <rFont val="Arial"/>
        <charset val="134"/>
      </rPr>
      <t>GW_ABS_WheelSpdR_0x</t>
    </r>
    <r>
      <rPr>
        <sz val="10"/>
        <color indexed="8"/>
        <rFont val="Arial"/>
        <charset val="134"/>
      </rPr>
      <t>342</t>
    </r>
  </si>
  <si>
    <r>
      <rPr>
        <sz val="10"/>
        <rFont val="Arial"/>
        <charset val="134"/>
      </rPr>
      <t>ABS_WheelSpdR_0x</t>
    </r>
    <r>
      <rPr>
        <sz val="10"/>
        <color indexed="8"/>
        <rFont val="Arial"/>
        <charset val="134"/>
      </rPr>
      <t>342</t>
    </r>
  </si>
  <si>
    <t>RollingCounter_0x342</t>
  </si>
  <si>
    <t>Checksum_0x132</t>
  </si>
  <si>
    <t>GW_ESC_Status_0x132</t>
  </si>
  <si>
    <t>RollingCounter_0x132</t>
  </si>
  <si>
    <t>ESC_HSA_Control_Status</t>
  </si>
  <si>
    <t>ESC_HSA_Status_Fault</t>
  </si>
  <si>
    <t>ESC_TcsDisableSts</t>
  </si>
  <si>
    <t>ESC_TcsFlgFlt</t>
  </si>
  <si>
    <t>ESC_EscDisableSts</t>
  </si>
  <si>
    <t>ESC_EscCtrlActv</t>
  </si>
  <si>
    <t>ESC_EscFlgFlt</t>
  </si>
  <si>
    <t>ESC_HBAFlgFlt</t>
  </si>
  <si>
    <t>ESC_HbaCtrlActv</t>
  </si>
  <si>
    <t>ESC_SlopeGradeAngle</t>
  </si>
  <si>
    <t>ESC_MasterCylinderPressure</t>
  </si>
  <si>
    <t>0x3E8</t>
  </si>
  <si>
    <t>Checksum_0x142</t>
  </si>
  <si>
    <t>GW_ABS_Status_0x142</t>
  </si>
  <si>
    <t>RollingCounter_0x142</t>
  </si>
  <si>
    <t>AbsDiagSessionLampReq_Reserved</t>
  </si>
  <si>
    <t>ABS_EbdFlgFlt</t>
  </si>
  <si>
    <t>ABS_AbsFlgFlt</t>
  </si>
  <si>
    <t>ABS_ESS_Active</t>
  </si>
  <si>
    <t>ABS_LowBrakeFluid</t>
  </si>
  <si>
    <t>Checksum_0x3E2</t>
  </si>
  <si>
    <t>GW_ESC_YawAngle_0x3E2</t>
  </si>
  <si>
    <t>0x3E2</t>
  </si>
  <si>
    <t>ESC_YawAngle_0x3E2</t>
  </si>
  <si>
    <t>RollingCounter_0x3E2</t>
  </si>
  <si>
    <t>ESC_LateralACC</t>
  </si>
  <si>
    <t>0x7F</t>
  </si>
  <si>
    <t>ESC_LateralACC_Valid</t>
  </si>
  <si>
    <t>ESC_LongitudeACC</t>
  </si>
  <si>
    <t>0x1FF</t>
  </si>
  <si>
    <t>ESC_LongitudeACC_Valid</t>
  </si>
  <si>
    <t>ESC_VehDynYawRate</t>
  </si>
  <si>
    <t>ESC_VehDynYawRate_Valid</t>
  </si>
  <si>
    <t>ESC_FLTirePressAlarm</t>
  </si>
  <si>
    <t>GW_ESC_iTPMS_0x482</t>
  </si>
  <si>
    <t>0x482</t>
  </si>
  <si>
    <t>ESC_iTPMS_0x482</t>
  </si>
  <si>
    <t>GW_ESC_iTPMS_0x482 with LHD</t>
  </si>
  <si>
    <t>ESC_FRTirePressAlarm</t>
  </si>
  <si>
    <t>ESC_RLTirePressAlarm</t>
  </si>
  <si>
    <t>ESC_RRTirePressAlarm</t>
  </si>
  <si>
    <t>ESC_iTPMS_Err</t>
  </si>
  <si>
    <t>ESC_iTPMS_WarnLampAct</t>
  </si>
  <si>
    <t>ESC_iTPMSResetProhibit</t>
  </si>
  <si>
    <t>ESC_iTPMSResetSts</t>
  </si>
  <si>
    <t>SAS_SteerWheelAngle</t>
  </si>
  <si>
    <t>GW_EPS_Status_0x1F0</t>
  </si>
  <si>
    <t>0x1F0</t>
  </si>
  <si>
    <t>SAS_Sensor_0x17E</t>
  </si>
  <si>
    <t>0x17E</t>
  </si>
  <si>
    <t>0xFFFF</t>
  </si>
  <si>
    <t>0x8005</t>
  </si>
  <si>
    <t>SAS_SteeringAngleValid</t>
  </si>
  <si>
    <t>SAS_SASStsSnsr</t>
  </si>
  <si>
    <t>SAS_SteerWhlRotSpd</t>
  </si>
  <si>
    <t>SAS_SteerWhlRotSpdStatus</t>
  </si>
  <si>
    <t>SAS_SASFailure</t>
  </si>
  <si>
    <t>EPS_EpsFailed</t>
  </si>
  <si>
    <t>EPS_Advanced_0x37E</t>
  </si>
  <si>
    <t>0x37E</t>
  </si>
  <si>
    <t>Checksum_0x2A1</t>
  </si>
  <si>
    <t>GW_EVCC_STS_0x2A1</t>
  </si>
  <si>
    <t>0x2A1</t>
  </si>
  <si>
    <t>EVCC_STS_0x2A1</t>
  </si>
  <si>
    <t>Rolling_Counter_0x2A1</t>
  </si>
  <si>
    <t>ODS_Status</t>
  </si>
  <si>
    <t>EVCC_MHU_CharSchSetFeedBack</t>
  </si>
  <si>
    <t>EVCC_ChargeGunSts</t>
  </si>
  <si>
    <t>EVCC_ChargeMode</t>
  </si>
  <si>
    <t>EVCC_CP_Value</t>
  </si>
  <si>
    <t>EVCC_CP_Sts</t>
  </si>
  <si>
    <t>EVCC_PP_Value</t>
  </si>
  <si>
    <t>EVCC_Lock_Sts</t>
  </si>
  <si>
    <t>EVCC_ErrCode</t>
  </si>
  <si>
    <t>EAC_CompElecCurrV</t>
  </si>
  <si>
    <t>GW_EAC_Sts1_0x318</t>
  </si>
  <si>
    <t>0x318</t>
  </si>
  <si>
    <t>EAC_Sts1_0x318</t>
  </si>
  <si>
    <t>EAC_CompStat</t>
  </si>
  <si>
    <t>EAC_CompElecPwrV</t>
  </si>
  <si>
    <t>EAC_CompSpdIncrReq</t>
  </si>
  <si>
    <t>EAC_CompSpdV</t>
  </si>
  <si>
    <t>EAC_CompElecPwr</t>
  </si>
  <si>
    <t>EAC_CompSpd</t>
  </si>
  <si>
    <t>EAC_CompElecCurr</t>
  </si>
  <si>
    <t>EAC_CompFltStat</t>
  </si>
  <si>
    <t>VCU_PTC_RelaySts</t>
  </si>
  <si>
    <t>GW_VCU_AC_Control_0x3A9</t>
  </si>
  <si>
    <t>0x3A9</t>
  </si>
  <si>
    <t>VCU_AC_Control_0x3A9</t>
  </si>
  <si>
    <t>VCU_EACEnbReq</t>
  </si>
  <si>
    <t>VCU_EACAllowedPower</t>
  </si>
  <si>
    <t>VCU_EAC_CompSpdReq</t>
  </si>
  <si>
    <t>VCU_DriveCoolWaterFlowRate</t>
  </si>
  <si>
    <t>VCU_DriveCoolInletWaterTemp</t>
  </si>
  <si>
    <t>VCU_MCUConsumepower</t>
  </si>
  <si>
    <t>GW_VCU_HMI2_0x1B9</t>
  </si>
  <si>
    <t>0x1B9</t>
  </si>
  <si>
    <t>VCU_HMI2_0x1B9</t>
  </si>
  <si>
    <t>VCU_EACConsumepower</t>
  </si>
  <si>
    <t>VCU_DCDCConsumepower</t>
  </si>
  <si>
    <t>VCU_PTCConsumepower</t>
  </si>
  <si>
    <t>VCU_RegenLevel_Feed</t>
  </si>
  <si>
    <t>GW_VCU_HMI_0x1A9</t>
  </si>
  <si>
    <t>0x1A9</t>
  </si>
  <si>
    <t>VCU_HMI_0x1A9</t>
  </si>
  <si>
    <t>VCU_RBCSts</t>
  </si>
  <si>
    <t>VCU_RDCSts</t>
  </si>
  <si>
    <t>VCU_Veh_ERR</t>
  </si>
  <si>
    <t>VCU_DrvSys_ERR</t>
  </si>
  <si>
    <t>VCU_PackSys_ERR</t>
  </si>
  <si>
    <t>VCU_TBOX_Veh_STS_Reserved</t>
  </si>
  <si>
    <t>VCU_VehChg_STS</t>
  </si>
  <si>
    <t>VCU_BatterVoltage_Reserved</t>
  </si>
  <si>
    <t>0xAB</t>
  </si>
  <si>
    <t>VCU_BatteryVoltErr_Reserved</t>
  </si>
  <si>
    <t>VCU_MotorCoolingCircuitErr_Reserved</t>
  </si>
  <si>
    <t>VCU_PackCoolingCircuitErr_Reserved</t>
  </si>
  <si>
    <t>VCU_VehicleHVStatus</t>
  </si>
  <si>
    <t>VCU_InstantPowerConsump</t>
  </si>
  <si>
    <t>VCU_AveragePowerConsump</t>
  </si>
  <si>
    <t>VCU_BrakePedalSts</t>
  </si>
  <si>
    <t>VCU_HVACInletWateTemp</t>
  </si>
  <si>
    <t>GW_VCU_Info2_0x3F0</t>
  </si>
  <si>
    <t>0x3F0</t>
  </si>
  <si>
    <t>VCU_Sts3_0x389</t>
  </si>
  <si>
    <t>0x389</t>
  </si>
  <si>
    <t>0x28</t>
  </si>
  <si>
    <t>VCU_IMMO_Sts</t>
  </si>
  <si>
    <t>VCU_DCDCAllowedPower</t>
  </si>
  <si>
    <t>VCU_DCDCcontrol_0x2D5</t>
  </si>
  <si>
    <t>0x2D5</t>
  </si>
  <si>
    <t>VCU_Shift_ERR</t>
  </si>
  <si>
    <t>VCU_Error_0x479</t>
  </si>
  <si>
    <t>0x479</t>
  </si>
  <si>
    <t>VCU_VehicleDischargePower</t>
  </si>
  <si>
    <t>VCU_PT_Control_0x219</t>
  </si>
  <si>
    <t>0x219</t>
  </si>
  <si>
    <t>VCU_VehicleChargePower</t>
  </si>
  <si>
    <t>Checksum_0x3E0</t>
  </si>
  <si>
    <t>GW_VCU_HMI_charging_0x3E0</t>
  </si>
  <si>
    <t>0x3E0</t>
  </si>
  <si>
    <t>VCU_HMI_charging_0x3E0</t>
  </si>
  <si>
    <t>Rolling_Counter_0x3E0</t>
  </si>
  <si>
    <t>VCU_RunningRange</t>
  </si>
  <si>
    <t>VCU_MHU_Ack_ChgSche_stt</t>
  </si>
  <si>
    <t>VCU_MHU_GuestMode_sts</t>
  </si>
  <si>
    <t>VCU_MHU_Ack_TargetSOC</t>
  </si>
  <si>
    <t>VCU_ValetMode_sts</t>
  </si>
  <si>
    <t>VCU_ValetMode_MaxSpeedSts</t>
  </si>
  <si>
    <t>VCU_CreepDisable_stt</t>
  </si>
  <si>
    <t>Checksum_0x2E9</t>
  </si>
  <si>
    <t>GW_VCU_Mileage_0x2E9</t>
  </si>
  <si>
    <t>0x2E9</t>
  </si>
  <si>
    <t>VCU_Mileage_0x2E9</t>
  </si>
  <si>
    <t>Rolling_Counter_0x2E9</t>
  </si>
  <si>
    <t>VCU_RemainingMileage</t>
  </si>
  <si>
    <t>VCU_SetCruiseSpd</t>
  </si>
  <si>
    <t>Checksum_0x216</t>
  </si>
  <si>
    <t>GW_BMS_ChgParamReq_0x216</t>
  </si>
  <si>
    <t>0x216</t>
  </si>
  <si>
    <t>BMS_ChgParamReq_0x216</t>
  </si>
  <si>
    <t>Rolling_Counter_0x216</t>
  </si>
  <si>
    <t>BMS_RemainChargeTime</t>
  </si>
  <si>
    <t>BMS_ChgVoltage_REQ</t>
  </si>
  <si>
    <t>BMS_ChgCurrent_REQ</t>
  </si>
  <si>
    <t>BMS_DischargeCurrent_Limited</t>
  </si>
  <si>
    <t>GW_BMS_WarnMsg_0x493</t>
  </si>
  <si>
    <t>0x493</t>
  </si>
  <si>
    <t>BMS_WarnMsg_0x493</t>
  </si>
  <si>
    <t>BMS_Warning_Flag_Reserved_07</t>
  </si>
  <si>
    <t>BMS_Warning_Flag_Reserved_11</t>
  </si>
  <si>
    <t>BMS_Warning_Flag_Reserved_10</t>
  </si>
  <si>
    <t>BMS_Warning_Flag_Reserved_09</t>
  </si>
  <si>
    <t>BMS_Warning_Flag_Reserved_13</t>
  </si>
  <si>
    <t>BMS_Warning_Flag_Reserved_12</t>
  </si>
  <si>
    <t>BMS_Warning_Flag_Reserved_06</t>
  </si>
  <si>
    <t>BMS_Warning_Flag_Reserved_05</t>
  </si>
  <si>
    <t>BMS_Warning_Flag_Reserved_04</t>
  </si>
  <si>
    <t>BMS_MalfunctionSts</t>
  </si>
  <si>
    <t>BMS_LowBattery</t>
  </si>
  <si>
    <t>BMS_BatteryReplacement</t>
  </si>
  <si>
    <t>BMS_PackTempSts</t>
  </si>
  <si>
    <t>BMS_ThermalRunaway</t>
  </si>
  <si>
    <t>Rolling_Counter_0x493</t>
  </si>
  <si>
    <t>Checksum_0x493</t>
  </si>
  <si>
    <t>Checksum_0x174</t>
  </si>
  <si>
    <t>GW_BMS_CurMeas_0x174</t>
  </si>
  <si>
    <t>0x174</t>
  </si>
  <si>
    <t>BMS_CurMeas_0x174</t>
  </si>
  <si>
    <t>Rolling_Counter_0x174</t>
  </si>
  <si>
    <t>BMS_PackCur_MEAS</t>
  </si>
  <si>
    <t>0x8000</t>
  </si>
  <si>
    <t>Checksum_0x176</t>
  </si>
  <si>
    <t>GW_BMS_HVMeas1_0x176</t>
  </si>
  <si>
    <t>0x176</t>
  </si>
  <si>
    <t>BMS_HVMeas1_0x176</t>
  </si>
  <si>
    <t>Rolling_Counter_0x176</t>
  </si>
  <si>
    <t>BMS_HVLinkVol_MEAS</t>
  </si>
  <si>
    <t>BMS_HVPackVol_MEAS</t>
  </si>
  <si>
    <t>Checksum_0x20B</t>
  </si>
  <si>
    <t>GW_DCDC_Sts_0x20B</t>
  </si>
  <si>
    <t>0x20B</t>
  </si>
  <si>
    <t>DCDC_Sts_0x20B</t>
  </si>
  <si>
    <t>Rolling_Counter_0x20B</t>
  </si>
  <si>
    <t>DCDC_Sys_STS</t>
  </si>
  <si>
    <t>DCDC_Voltage_Input</t>
  </si>
  <si>
    <t>DCDC_Current_Input</t>
  </si>
  <si>
    <t>DCDC_Voltage_Output</t>
  </si>
  <si>
    <t>DCDC_Current_Output</t>
  </si>
  <si>
    <t>DCDC_Output_STS</t>
  </si>
  <si>
    <t>DCDC_Temp</t>
  </si>
  <si>
    <t>0x7D0</t>
  </si>
  <si>
    <t>BMS_MHU_Rand_Num_Byte_0</t>
  </si>
  <si>
    <t xml:space="preserve">  GW_BMS_MHU_Auth_Data_0x3A1</t>
  </si>
  <si>
    <t>0x3A1</t>
  </si>
  <si>
    <t xml:space="preserve">  BMS_MHU_Auth_Data_0x3A1</t>
  </si>
  <si>
    <t>BMS_MHU_Rand_Num_Byte_1</t>
  </si>
  <si>
    <t>BMS_MHU_Rand_Num_Byte_2</t>
  </si>
  <si>
    <t>BMS_MHU_Rand_Num_Byte_3</t>
  </si>
  <si>
    <t>BMS_MHU_Rand_Num_Byte_4</t>
  </si>
  <si>
    <t>BMS_MHU_Rand_Num_Byte_5</t>
  </si>
  <si>
    <t>BMS_MHU_Rand_Num_Byte_6</t>
  </si>
  <si>
    <t>BMS_MHU_Rand_Num_Byte_7</t>
  </si>
  <si>
    <t>BMS_MHU_Auth_Sts</t>
  </si>
  <si>
    <t>GW_BMS_Sts2_0x3A3</t>
  </si>
  <si>
    <t>0x3A3</t>
  </si>
  <si>
    <t>BMS_Sts2_0x3A3</t>
  </si>
  <si>
    <t>MFS_Mode_Control</t>
  </si>
  <si>
    <t>GW_MFS_Control_Button1_0x3F9</t>
  </si>
  <si>
    <t>0x3F9</t>
  </si>
  <si>
    <t>MFS_ModeControl</t>
  </si>
  <si>
    <t>MFS_MUTE_SPEAKER</t>
  </si>
  <si>
    <t>MFS_SONG_U</t>
  </si>
  <si>
    <t>MFS_SONG_D</t>
  </si>
  <si>
    <t>MFS_VOL_U</t>
  </si>
  <si>
    <t>MFS_VOL_D</t>
  </si>
  <si>
    <t>XGW_FOTA_StateConfirm</t>
  </si>
  <si>
    <t>GW_FOTA_StsConfirm_0x3fc</t>
  </si>
  <si>
    <t>0x3FC</t>
  </si>
  <si>
    <t>XGW_FOTA_Error_Code</t>
  </si>
  <si>
    <t>CRC_XGW_FOTA_StsConfirm</t>
  </si>
  <si>
    <t>ALIV_XGW_FOTA_StsConfirm</t>
  </si>
  <si>
    <t>MHU_DiagReqData0</t>
  </si>
  <si>
    <t>MHU_DiagReq</t>
  </si>
  <si>
    <t>0x684</t>
  </si>
  <si>
    <t>MHU_DiagReqData1</t>
  </si>
  <si>
    <t>MHU_DiagReqData2</t>
  </si>
  <si>
    <t>MHU_DiagReqData3</t>
  </si>
  <si>
    <t>MHU_DiagReqData4</t>
  </si>
  <si>
    <t>MHU_DiagReqData5</t>
  </si>
  <si>
    <t>MHU_DiagReqData6</t>
  </si>
  <si>
    <t>MHU_DiagReqData7</t>
  </si>
  <si>
    <t>IPC_DiagReqData0</t>
  </si>
  <si>
    <t>IPC_DiagReq</t>
  </si>
  <si>
    <t>0x683</t>
  </si>
  <si>
    <t>IPC_DiagReqData1</t>
  </si>
  <si>
    <t>IPC_DiagReqData2</t>
  </si>
  <si>
    <t>IPC_DiagReqData3</t>
  </si>
  <si>
    <t>IPC_DiagReqData4</t>
  </si>
  <si>
    <t>IPC_DiagReqData5</t>
  </si>
  <si>
    <t>IPC_DiagReqData6</t>
  </si>
  <si>
    <t>IPC_DiagReqData7</t>
  </si>
  <si>
    <t>CCU_DiagReqData0</t>
  </si>
  <si>
    <t>CCU_DiagReq</t>
  </si>
  <si>
    <t>0x689</t>
  </si>
  <si>
    <t>CCU_DiagReqData1</t>
  </si>
  <si>
    <t>CCU_DiagReqData2</t>
  </si>
  <si>
    <t>CCU_DiagReqData3</t>
  </si>
  <si>
    <t>CCU_DiagReqData4</t>
  </si>
  <si>
    <t>CCU_DiagReqData5</t>
  </si>
  <si>
    <t>CCU_DiagReqData6</t>
  </si>
  <si>
    <t>CCU_DiagReqData7</t>
  </si>
  <si>
    <t>EDS_DiagRespData0</t>
  </si>
  <si>
    <t>GW_EDS_r_DiagResp_0x61B</t>
  </si>
  <si>
    <t>0x61B</t>
  </si>
  <si>
    <t>EDS_DiagResp</t>
  </si>
  <si>
    <t>EDS_DiagRespData1</t>
  </si>
  <si>
    <t>EDS_DiagRespData2</t>
  </si>
  <si>
    <t>EDS_DiagRespData3</t>
  </si>
  <si>
    <t>EDS_DiagRespData4</t>
  </si>
  <si>
    <t>EDS_DiagRespData5</t>
  </si>
  <si>
    <t>EDS_DiagRespData6</t>
  </si>
  <si>
    <t>EDS_DiagRespData7</t>
  </si>
  <si>
    <t>VCU_DiagRespData0</t>
  </si>
  <si>
    <t>GW_VCU_r_DiagResp_0x62C</t>
  </si>
  <si>
    <t>0x62C</t>
  </si>
  <si>
    <t>VCU_DiagResp</t>
  </si>
  <si>
    <t>VCU_DiagRespData1</t>
  </si>
  <si>
    <t>VCU_DiagRespData2</t>
  </si>
  <si>
    <t>VCU_DiagRespData3</t>
  </si>
  <si>
    <t>VCU_DiagRespData4</t>
  </si>
  <si>
    <t>VCU_DiagRespData5</t>
  </si>
  <si>
    <t>VCU_DiagRespData6</t>
  </si>
  <si>
    <t>VCU_DiagRespData7</t>
  </si>
  <si>
    <t>PDU_DiagRespData0</t>
  </si>
  <si>
    <t>GW_PDU_r_DiagResp_0x63D</t>
  </si>
  <si>
    <t>0x63D</t>
  </si>
  <si>
    <t>PDU_DiagResp</t>
  </si>
  <si>
    <t>PDU_DiagRespData1</t>
  </si>
  <si>
    <t>PDU_DiagRespData2</t>
  </si>
  <si>
    <t>PDU_DiagRespData3</t>
  </si>
  <si>
    <t>PDU_DiagRespData4</t>
  </si>
  <si>
    <t>PDU_DiagRespData5</t>
  </si>
  <si>
    <t>PDU_DiagRespData6</t>
  </si>
  <si>
    <t>PDU_DiagRespData7</t>
  </si>
  <si>
    <t>BMS_DiagRespData0</t>
  </si>
  <si>
    <t>GW_BMS_r_DiagResp_0x613</t>
  </si>
  <si>
    <t>0x613</t>
  </si>
  <si>
    <t>BMS_DiagResp</t>
  </si>
  <si>
    <t>BMS_DiagRespData1</t>
  </si>
  <si>
    <t>BMS_DiagRespData2</t>
  </si>
  <si>
    <t>BMS_DiagRespData3</t>
  </si>
  <si>
    <t>BMS_DiagRespData4</t>
  </si>
  <si>
    <t>BMS_DiagRespData5</t>
  </si>
  <si>
    <t>BMS_DiagRespData6</t>
  </si>
  <si>
    <t>BMS_DiagRespData7</t>
  </si>
  <si>
    <t>EAC_DiagRespData0</t>
  </si>
  <si>
    <t>GW_EAC_r_DiagResp_0x675</t>
  </si>
  <si>
    <t>0x675</t>
  </si>
  <si>
    <t>EAC_DiagResp</t>
  </si>
  <si>
    <t>EAC_DiagRespData1</t>
  </si>
  <si>
    <t>EAC_DiagRespData2</t>
  </si>
  <si>
    <t>EAC_DiagRespData3</t>
  </si>
  <si>
    <t>EAC_DiagRespData4</t>
  </si>
  <si>
    <t>EAC_DiagRespData5</t>
  </si>
  <si>
    <t>EAC_DiagRespData6</t>
  </si>
  <si>
    <t>EAC_DiagRespData7</t>
  </si>
  <si>
    <t>EVCC_DiagRespData0</t>
  </si>
  <si>
    <t>GW_EVCC_r_DiagResp_0x61F</t>
  </si>
  <si>
    <t>0x61F</t>
  </si>
  <si>
    <t>EVCC_DiagResp</t>
  </si>
  <si>
    <t>EVCC_DiagRespData1</t>
  </si>
  <si>
    <t>EVCC_DiagRespData2</t>
  </si>
  <si>
    <t>EVCC_DiagRespData3</t>
  </si>
  <si>
    <t>EVCC_DiagRespData4</t>
  </si>
  <si>
    <t>EVCC_DiagRespData5</t>
  </si>
  <si>
    <t>EVCC_DiagRespData6</t>
  </si>
  <si>
    <t>EVCC_DiagRespData7</t>
  </si>
  <si>
    <t>ESC_DiagRespData0</t>
  </si>
  <si>
    <t>GW_ESC_r_DiagResp_0x629</t>
  </si>
  <si>
    <t>0x629</t>
  </si>
  <si>
    <t>ESC_DiagResp</t>
  </si>
  <si>
    <t>ESC_DiagRespData1</t>
  </si>
  <si>
    <t>ESC_DiagRespData2</t>
  </si>
  <si>
    <t>ESC_DiagRespData3</t>
  </si>
  <si>
    <t>ESC_DiagRespData4</t>
  </si>
  <si>
    <t>ESC_DiagRespData5</t>
  </si>
  <si>
    <t>ESC_DiagRespData6</t>
  </si>
  <si>
    <t>ESC_DiagRespData7</t>
  </si>
  <si>
    <t>EPS_DiagRespData0</t>
  </si>
  <si>
    <t>GW_EPS_r_DiagResp_0x628</t>
  </si>
  <si>
    <t>0x628</t>
  </si>
  <si>
    <t>EPS_DiagResp</t>
  </si>
  <si>
    <t>EPS_DiagRespData1</t>
  </si>
  <si>
    <t>EPS_DiagRespData2</t>
  </si>
  <si>
    <t>EPS_DiagRespData3</t>
  </si>
  <si>
    <t>EPS_DiagRespData4</t>
  </si>
  <si>
    <t>EPS_DiagRespData5</t>
  </si>
  <si>
    <t>EPS_DiagRespData6</t>
  </si>
  <si>
    <t>EPS_DiagRespData7</t>
  </si>
  <si>
    <t>EKS_DiagRespData0</t>
  </si>
  <si>
    <t>GW_EKS_r_DiagResp_0x610</t>
  </si>
  <si>
    <t>0x610</t>
  </si>
  <si>
    <t>EKS_DiagResp</t>
  </si>
  <si>
    <t>EKS_DiagRespData1</t>
  </si>
  <si>
    <t>EKS_DiagRespData2</t>
  </si>
  <si>
    <t>EKS_DiagRespData3</t>
  </si>
  <si>
    <t>EKS_DiagRespData4</t>
  </si>
  <si>
    <t>EKS_DiagRespData5</t>
  </si>
  <si>
    <t>EKS_DiagRespData6</t>
  </si>
  <si>
    <t>EKS_DiagRespData7</t>
  </si>
  <si>
    <t>ACM_DiagRespData0</t>
  </si>
  <si>
    <t>GW_ACM_r_DiagResp_0x608</t>
  </si>
  <si>
    <t>0x608</t>
  </si>
  <si>
    <t>ACM_DiagResp</t>
  </si>
  <si>
    <t>ACM_DiagRespData1</t>
  </si>
  <si>
    <t>ACM_DiagRespData2</t>
  </si>
  <si>
    <t>ACM_DiagRespData3</t>
  </si>
  <si>
    <t>ACM_DiagRespData4</t>
  </si>
  <si>
    <t>ACM_DiagRespData5</t>
  </si>
  <si>
    <t>ACM_DiagRespData6</t>
  </si>
  <si>
    <t>ACM_DiagRespData7</t>
  </si>
  <si>
    <t>BCM_DiagRespData0</t>
  </si>
  <si>
    <t>GW_BCM_r_DiagResp_0x601</t>
  </si>
  <si>
    <t>0x601</t>
  </si>
  <si>
    <t>BCM_DiagResp</t>
  </si>
  <si>
    <t>BCM_DiagRespData1</t>
  </si>
  <si>
    <t>BCM_DiagRespData2</t>
  </si>
  <si>
    <t>BCM_DiagRespData3</t>
  </si>
  <si>
    <t>BCM_DiagRespData4</t>
  </si>
  <si>
    <t>BCM_DiagRespData5</t>
  </si>
  <si>
    <t>BCM_DiagRespData6</t>
  </si>
  <si>
    <t>BCM_DiagRespData7</t>
  </si>
  <si>
    <t>BSD_DiagResp_Data0</t>
  </si>
  <si>
    <t>GW_BSD_r_DiagResp_0x640</t>
  </si>
  <si>
    <t>0x640</t>
  </si>
  <si>
    <t>BSD_DiagResp</t>
  </si>
  <si>
    <t>BSD_DiagResp_Data1</t>
  </si>
  <si>
    <t>BSD_DiagResp_Data2</t>
  </si>
  <si>
    <t>BSD_DiagResp_Data3</t>
  </si>
  <si>
    <t>BSD_DiagResp_Data4</t>
  </si>
  <si>
    <t>BSD_DiagResp_Data5</t>
  </si>
  <si>
    <t>BSD_DiagResp_Data6</t>
  </si>
  <si>
    <t>BSD_DiagResp_Data7</t>
  </si>
  <si>
    <t>MHU_IPC_r_DiagReq_0x7E2</t>
  </si>
  <si>
    <t>0x7E2</t>
  </si>
  <si>
    <t>IPC_DiagRespData0</t>
  </si>
  <si>
    <t>IPC_r_DiagResp_0x7EA</t>
  </si>
  <si>
    <t>0x7EA</t>
  </si>
  <si>
    <t>IPC_DiagResp</t>
  </si>
  <si>
    <t>0x603</t>
  </si>
  <si>
    <t>IPC_DiagRespData1</t>
  </si>
  <si>
    <t>IPC_DiagRespData2</t>
  </si>
  <si>
    <t>IPC_DiagRespData3</t>
  </si>
  <si>
    <t>IPC_DiagRespData4</t>
  </si>
  <si>
    <t>IPC_DiagRespData5</t>
  </si>
  <si>
    <t>IPC_DiagRespData6</t>
  </si>
  <si>
    <t>IPC_DiagRespData7</t>
  </si>
  <si>
    <t>MHU_CCU_r_DiagReq_0x7E3</t>
  </si>
  <si>
    <t>0x7E3</t>
  </si>
  <si>
    <t>CCU_DiagRespData0</t>
  </si>
  <si>
    <t>CCU_r_DiagResp_0x7EB</t>
  </si>
  <si>
    <t>0X7EB</t>
  </si>
  <si>
    <t>CCU_DiagResp</t>
  </si>
  <si>
    <t>0x609</t>
  </si>
  <si>
    <t>CCU_DiagRespData1</t>
  </si>
  <si>
    <t>CCU_DiagRespData2</t>
  </si>
  <si>
    <t>CCU_DiagRespData3</t>
  </si>
  <si>
    <t>CCU_DiagRespData4</t>
  </si>
  <si>
    <t>CCU_DiagRespData5</t>
  </si>
  <si>
    <t>CCU_DiagRespData6</t>
  </si>
  <si>
    <t>CCU_DiagRespData7</t>
  </si>
  <si>
    <r>
      <rPr>
        <sz val="10"/>
        <rFont val="Arial"/>
        <charset val="134"/>
      </rPr>
      <t>GW_ABS_WheelSpdR_0x</t>
    </r>
    <r>
      <rPr>
        <sz val="10"/>
        <color rgb="FF000000"/>
        <rFont val="Arial"/>
        <charset val="134"/>
      </rPr>
      <t>342</t>
    </r>
  </si>
  <si>
    <t>Checksum_0x37E</t>
  </si>
  <si>
    <t>GW_EPS_Advanced_0x37E</t>
  </si>
  <si>
    <t>Rolling_counter_0x37E</t>
  </si>
  <si>
    <t>EPS_SteeringTorque</t>
  </si>
  <si>
    <t>EPS_TorqSensorStatus</t>
  </si>
  <si>
    <t>EPS_Mode</t>
  </si>
  <si>
    <t>Checksum_0x17E</t>
  </si>
  <si>
    <t>GW_SAS_Sensor_0x17E</t>
  </si>
  <si>
    <t>Rolling_counter_0x17E</t>
  </si>
  <si>
    <t>SAS_Calibrated</t>
  </si>
  <si>
    <t>Checksum_0x269</t>
  </si>
  <si>
    <t>GW_VCU_Pedals_0x269</t>
  </si>
  <si>
    <t>0x269</t>
  </si>
  <si>
    <t>VCU_Pedals_0x269</t>
  </si>
  <si>
    <t>RollingCounter_0x269</t>
  </si>
  <si>
    <t>VCU_ActualGearValid</t>
  </si>
  <si>
    <t>VCU_TqReductionRqstResponse_Reserved</t>
  </si>
  <si>
    <t>IPC_VOD_Block</t>
  </si>
  <si>
    <t>GW_IPC_VOD_MESSAGE_0x302</t>
  </si>
  <si>
    <t>0x302</t>
  </si>
  <si>
    <t>IPC_VOD_MESSAGE_0x302</t>
  </si>
  <si>
    <t>IPC_VOD_UpdateFlag</t>
  </si>
  <si>
    <t>IPC_VOD_Byte1</t>
  </si>
  <si>
    <t>IPC_VOD_Byte2</t>
  </si>
  <si>
    <t>IPC_VOD_Byte3</t>
  </si>
  <si>
    <t>IPC_VOD_Byte4</t>
  </si>
  <si>
    <t>IPC_VOD_Byte5</t>
  </si>
  <si>
    <t>IPC_VOD_Byte6</t>
  </si>
  <si>
    <t>IPC_VOD_Byte7</t>
  </si>
  <si>
    <t>MHU_SET_DoorSpeedLock</t>
  </si>
  <si>
    <t>GW_MHU_DoorSetting_0x401</t>
  </si>
  <si>
    <t>0x401</t>
  </si>
  <si>
    <t>MHU_DoorSetting_0x401</t>
  </si>
  <si>
    <t>0x6</t>
  </si>
  <si>
    <t>MHU_SET_RemoteDoorUnlock_reserved</t>
  </si>
  <si>
    <t>MHU_SET_RemoteLockFeedback</t>
  </si>
  <si>
    <t>0x4</t>
  </si>
  <si>
    <t>MHU_SET_AutoUnlockDoor</t>
  </si>
  <si>
    <t>MHU_SET_MirrorAuto_reserved</t>
  </si>
  <si>
    <t>MHU_Anti_theftAlarmSet</t>
  </si>
  <si>
    <t>MHU_TriggerReadKey</t>
  </si>
  <si>
    <t>MHU_Heatrearglass_Set</t>
  </si>
  <si>
    <t>GW_MHU_LightSetting_0x402</t>
  </si>
  <si>
    <t>MHU_LightSetting_0x402</t>
  </si>
  <si>
    <t>0x402</t>
  </si>
  <si>
    <t>MHU_SET_DayTimeRunningLight_reserved</t>
  </si>
  <si>
    <t>MHU_SET_FollowMeHomeTime</t>
  </si>
  <si>
    <t>TBOX_STAT_TerminalReq</t>
  </si>
  <si>
    <t>GW_MHU_BCM_RemoteClampCtrl_0x10B</t>
  </si>
  <si>
    <t>0x10B</t>
  </si>
  <si>
    <t>MHU_BCM_RemoteClampCtrl_0x10B</t>
  </si>
  <si>
    <t>TBOX_AuthCode_0x10B</t>
  </si>
  <si>
    <t>MHU_BCM_reqTrunk</t>
  </si>
  <si>
    <t>GW_MHU_BCM_DoorsCtrl_0x10D</t>
  </si>
  <si>
    <t>0x10D</t>
  </si>
  <si>
    <t>MHU_BCM_DoorsCtrl_0x10D</t>
  </si>
  <si>
    <t>MHU_BCM_RemoteDoorCtrl</t>
  </si>
  <si>
    <t>MHU_APM_ReqWindow</t>
  </si>
  <si>
    <t>TBOX_AuthCode_0x10D</t>
  </si>
  <si>
    <t>MHU_SetHighBeam</t>
  </si>
  <si>
    <t>GW_MHU_BCM_HornLightControl_0x10F</t>
  </si>
  <si>
    <t>0x10F</t>
  </si>
  <si>
    <t>MHU_BCM_HornLightControl_0x10F</t>
  </si>
  <si>
    <t>MHU_SetHornOnOff</t>
  </si>
  <si>
    <t>MHU_SetLowBeam</t>
  </si>
  <si>
    <t>TBOX_AuthCode_0x10F</t>
  </si>
  <si>
    <t>MHU_BSD_On</t>
  </si>
  <si>
    <t>GW_MHU_ADAS_req_0x354</t>
  </si>
  <si>
    <t>0x354</t>
  </si>
  <si>
    <t>MHU_ADAS_req_0x354</t>
  </si>
  <si>
    <t>MHU_BSD_sens_Reserved</t>
  </si>
  <si>
    <t>MHU_BSD_AudWarning</t>
  </si>
  <si>
    <t>MHU_RCTA_On</t>
  </si>
  <si>
    <t>MHU_RCTA_sens_Reserved</t>
  </si>
  <si>
    <t>MHU_PA_On</t>
  </si>
  <si>
    <t>MHU_DOW_Mode</t>
  </si>
  <si>
    <t>MHU_DOW_sens_Reserved</t>
  </si>
  <si>
    <t>MHU_DOW_AudWarning</t>
  </si>
  <si>
    <t>MHU_Immo_Byte_0</t>
  </si>
  <si>
    <t>GW_MHU_Auth_Immo_0x39A</t>
  </si>
  <si>
    <t>0x39A</t>
  </si>
  <si>
    <t>MHU_Auth_Immo_0x39A</t>
  </si>
  <si>
    <t>MHU_Immo_Byte_1</t>
  </si>
  <si>
    <t>MHU_Immo_Byte_2</t>
  </si>
  <si>
    <t>MHU_Immo_Byte_3</t>
  </si>
  <si>
    <t>MHU_Immo_Byte_4</t>
  </si>
  <si>
    <t>MHU_Immo_Byte_5</t>
  </si>
  <si>
    <t>MHU_Immo_Byte_6</t>
  </si>
  <si>
    <t>MHU_Immo_Byte_7</t>
  </si>
  <si>
    <t>VCU_Immo_Byte_0</t>
  </si>
  <si>
    <t>GW_VCU_Auth_Immo_0x399</t>
  </si>
  <si>
    <t>0x399</t>
  </si>
  <si>
    <t>VCU_Auth_Immo_0x399</t>
  </si>
  <si>
    <t>VCU_Immo_Byte_1</t>
  </si>
  <si>
    <t>VCU_Immo_Byte_2</t>
  </si>
  <si>
    <t>VCU_Immo_Byte_3</t>
  </si>
  <si>
    <t>VCU_Immo_Byte_4</t>
  </si>
  <si>
    <t>VCU_Immo_Byte_5</t>
  </si>
  <si>
    <t>VCU_Immo_Byte_6</t>
  </si>
  <si>
    <t>VCU_Immo_Byte_7</t>
  </si>
  <si>
    <t>VCU_DCDC_Output_REQ</t>
  </si>
  <si>
    <t>GW_VCU_DCDCcontrol_0x2D5</t>
  </si>
  <si>
    <t>VCU_DCDC_OutVoltage_REQ</t>
  </si>
  <si>
    <t>VCU_FanControl_Sts</t>
  </si>
  <si>
    <t>GW_VCU_Sts3_0x389</t>
  </si>
  <si>
    <t>VCU_VacuumSts_reserved</t>
  </si>
  <si>
    <t>VCU_VacuumPresWrn</t>
  </si>
  <si>
    <t>ACM_DiagReqData0</t>
  </si>
  <si>
    <t>ACM_DiagReq</t>
  </si>
  <si>
    <t>0x688</t>
  </si>
  <si>
    <t>ACM_DiagReqData1</t>
  </si>
  <si>
    <t>ACM_DiagReqData2</t>
  </si>
  <si>
    <t>ACM_DiagReqData3</t>
  </si>
  <si>
    <t>ACM_DiagReqData4</t>
  </si>
  <si>
    <t>ACM_DiagReqData5</t>
  </si>
  <si>
    <t>ACM_DiagReqData6</t>
  </si>
  <si>
    <t>ACM_DiagReqData7</t>
  </si>
  <si>
    <t>BCM_DiagReqData0</t>
  </si>
  <si>
    <t>BCM_DiagReq</t>
  </si>
  <si>
    <t>0x681</t>
  </si>
  <si>
    <t>BCM_DiagReqData1</t>
  </si>
  <si>
    <t>BCM_DiagReqData2</t>
  </si>
  <si>
    <t>BCM_DiagReqData3</t>
  </si>
  <si>
    <t>BCM_DiagReqData4</t>
  </si>
  <si>
    <t>BCM_DiagReqData5</t>
  </si>
  <si>
    <t>BCM_DiagReqData6</t>
  </si>
  <si>
    <t>BCM_DiagReqData7</t>
  </si>
  <si>
    <t>BSD_DiagReq_Data0</t>
  </si>
  <si>
    <t>BSD_DiagReq</t>
  </si>
  <si>
    <t>0x6C0</t>
  </si>
  <si>
    <t>BSD_DiagReq with LHD</t>
  </si>
  <si>
    <t>BSD_DiagReq_Data1</t>
  </si>
  <si>
    <t>BSD_DiagReq_Data2</t>
  </si>
  <si>
    <t>BSD_DiagReq_Data3</t>
  </si>
  <si>
    <t>BSD_DiagReq_Data4</t>
  </si>
  <si>
    <t>BSD_DiagReq_Data5</t>
  </si>
  <si>
    <t>BSD_DiagReq_Data6</t>
  </si>
  <si>
    <t>BSD_DiagReq_Data7</t>
  </si>
  <si>
    <t>MHU_ACM_r_DiagReq_0x688</t>
  </si>
  <si>
    <t>MHU_BCM_r_DiagReq_0x681</t>
  </si>
  <si>
    <t>MHU_BSD_r_DiagReq_0x6C0</t>
  </si>
  <si>
    <t>MHU_DiagRespData0</t>
  </si>
  <si>
    <t>MHU_DiagResp</t>
  </si>
  <si>
    <t>0x604</t>
  </si>
  <si>
    <t>MHU_DiagRespData1</t>
  </si>
  <si>
    <t>MHU_DiagRespData2</t>
  </si>
  <si>
    <t>MHU_DiagRespData3</t>
  </si>
  <si>
    <t>MHU_DiagRespData4</t>
  </si>
  <si>
    <t>MHU_DiagRespData5</t>
  </si>
  <si>
    <t>MHU_DiagRespData6</t>
  </si>
  <si>
    <t>MHU_DiagRespData7</t>
  </si>
  <si>
    <t>AVAS_DiagRespData0</t>
  </si>
  <si>
    <t>AVAS_DiagResp</t>
  </si>
  <si>
    <t>0x62A</t>
  </si>
  <si>
    <t>AVAS_DiagResp with RHD</t>
  </si>
  <si>
    <t>AVAS_DiagRespData1</t>
  </si>
  <si>
    <t>AVAS_DiagRespData2</t>
  </si>
  <si>
    <t>AVAS_DiagRespData3</t>
  </si>
  <si>
    <t>AVAS_DiagRespData4</t>
  </si>
  <si>
    <t>AVAS_DiagRespData5</t>
  </si>
  <si>
    <t>AVAS_DiagRespData6</t>
  </si>
  <si>
    <t>AVAS_DiagRespData7</t>
  </si>
  <si>
    <t>BSD_DiagResp with LHD</t>
  </si>
  <si>
    <t>HeatingControl</t>
  </si>
  <si>
    <t>XGW_Information</t>
  </si>
  <si>
    <t>XGW-LIN1</t>
  </si>
  <si>
    <t>0x10</t>
  </si>
  <si>
    <t>/</t>
  </si>
  <si>
    <t>Info_can</t>
  </si>
  <si>
    <t xml:space="preserve">Sig
</t>
  </si>
  <si>
    <t>Odometer_Value_XGW</t>
  </si>
  <si>
    <t>Vbat_Value_XGW</t>
  </si>
  <si>
    <t>Speed_Vehicle_XGW</t>
  </si>
  <si>
    <t>Info_Engine_XGW</t>
  </si>
  <si>
    <t>XGW_BackGround_Light</t>
  </si>
  <si>
    <t>Body_can</t>
  </si>
  <si>
    <t>EnvironmentTemp</t>
  </si>
  <si>
    <t>XGW_REQ</t>
  </si>
  <si>
    <t>0x20</t>
  </si>
  <si>
    <t>ReverseGearSts</t>
  </si>
  <si>
    <t>TransGearIO</t>
  </si>
  <si>
    <t>PT_can</t>
  </si>
  <si>
    <t>ElectricParkingSts_Reserved</t>
  </si>
  <si>
    <t>ParkingSts</t>
  </si>
  <si>
    <t>SpeedSts</t>
  </si>
  <si>
    <t>Chassis_can</t>
  </si>
  <si>
    <t>RRSSetRq</t>
  </si>
  <si>
    <t>0X354</t>
  </si>
  <si>
    <t>sig</t>
  </si>
  <si>
    <t>RRSSetRq1</t>
  </si>
  <si>
    <t>PAS_Workmode_choosing</t>
  </si>
  <si>
    <t>EPB_timeout_Reserved</t>
  </si>
  <si>
    <t>ACM_timeout</t>
  </si>
  <si>
    <t>ESC_timeout</t>
  </si>
  <si>
    <t>BCM_timeout_Reserved</t>
  </si>
  <si>
    <t>VCU_timeout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</si>
</sst>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809]dd\ mmmm\ yyyy;@"/>
    <numFmt numFmtId="177" formatCode="0_);[Red]\(0\)"/>
    <numFmt numFmtId="178" formatCode="000000"/>
    <numFmt numFmtId="179" formatCode="0.00_);[Red]\(0.00\)"/>
    <numFmt numFmtId="180" formatCode="yyyy/m/d;@"/>
  </numFmts>
  <fonts count="78">
    <font>
      <sz val="11"/>
      <color indexed="8"/>
      <name val="宋体"/>
      <charset val="134"/>
    </font>
    <font>
      <b/>
      <sz val="12"/>
      <color indexed="8"/>
      <name val="Arial"/>
      <charset val="134"/>
    </font>
    <font>
      <sz val="18"/>
      <color indexed="8"/>
      <name val="Arial"/>
      <charset val="134"/>
    </font>
    <font>
      <b/>
      <sz val="18"/>
      <color indexed="8"/>
      <name val="Arial"/>
      <charset val="134"/>
    </font>
    <font>
      <sz val="11"/>
      <color theme="1"/>
      <name val="Arial"/>
      <charset val="134"/>
    </font>
    <font>
      <sz val="11"/>
      <color indexed="8"/>
      <name val="Arial"/>
      <charset val="134"/>
    </font>
    <font>
      <sz val="11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b/>
      <sz val="11"/>
      <color indexed="8"/>
      <name val="Arial"/>
      <charset val="134"/>
    </font>
    <font>
      <sz val="11"/>
      <color rgb="FF000000"/>
      <name val="Arial"/>
      <charset val="134"/>
    </font>
    <font>
      <b/>
      <sz val="8"/>
      <color indexed="8"/>
      <name val="Arial"/>
      <charset val="134"/>
    </font>
    <font>
      <sz val="10"/>
      <color indexed="8"/>
      <name val="Arial"/>
      <charset val="134"/>
    </font>
    <font>
      <sz val="10"/>
      <color rgb="FF000000"/>
      <name val="Arial"/>
      <charset val="134"/>
    </font>
    <font>
      <sz val="10"/>
      <color indexed="0"/>
      <name val="Arial"/>
      <charset val="134"/>
    </font>
    <font>
      <i/>
      <sz val="10"/>
      <name val="Arial"/>
      <charset val="134"/>
    </font>
    <font>
      <i/>
      <sz val="10"/>
      <color theme="1"/>
      <name val="Arial"/>
      <charset val="134"/>
    </font>
    <font>
      <sz val="10"/>
      <name val="Microsoft YaHei"/>
      <charset val="134"/>
    </font>
    <font>
      <sz val="10"/>
      <color indexed="8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indexed="0"/>
      <name val="Microsoft YaHei"/>
      <charset val="134"/>
    </font>
    <font>
      <i/>
      <sz val="10"/>
      <color indexed="8"/>
      <name val="Arial"/>
      <charset val="134"/>
    </font>
    <font>
      <i/>
      <sz val="10"/>
      <color indexed="0"/>
      <name val="Arial"/>
      <charset val="134"/>
    </font>
    <font>
      <b/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b/>
      <sz val="14"/>
      <color indexed="8"/>
      <name val="Arial"/>
      <charset val="134"/>
    </font>
    <font>
      <b/>
      <i/>
      <sz val="10"/>
      <name val="Arial"/>
      <charset val="134"/>
    </font>
    <font>
      <b/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indexed="8"/>
      <name val="Calibri"/>
      <charset val="134"/>
    </font>
    <font>
      <sz val="12"/>
      <name val="Garamond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sz val="11"/>
      <color rgb="FF9C0006"/>
      <name val="宋体"/>
      <charset val="134"/>
      <scheme val="minor"/>
    </font>
    <font>
      <sz val="12"/>
      <name val="宋体"/>
      <charset val="134"/>
    </font>
    <font>
      <u/>
      <sz val="9.35"/>
      <color indexed="12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돋움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trike/>
      <sz val="10"/>
      <name val="Arial"/>
      <charset val="134"/>
    </font>
    <font>
      <strike/>
      <sz val="10"/>
      <color rgb="FF000000"/>
      <name val="Arial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3">
    <xf numFmtId="0" fontId="0" fillId="0" borderId="0">
      <alignment vertical="center"/>
    </xf>
    <xf numFmtId="43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8" borderId="24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9" borderId="27" applyNumberFormat="0" applyAlignment="0" applyProtection="0">
      <alignment vertical="center"/>
    </xf>
    <xf numFmtId="0" fontId="42" fillId="10" borderId="28" applyNumberFormat="0" applyAlignment="0" applyProtection="0">
      <alignment vertical="center"/>
    </xf>
    <xf numFmtId="0" fontId="43" fillId="10" borderId="27" applyNumberFormat="0" applyAlignment="0" applyProtection="0">
      <alignment vertical="center"/>
    </xf>
    <xf numFmtId="0" fontId="44" fillId="11" borderId="29" applyNumberFormat="0" applyAlignment="0" applyProtection="0">
      <alignment vertical="center"/>
    </xf>
    <xf numFmtId="0" fontId="45" fillId="0" borderId="30" applyNumberFormat="0" applyFill="0" applyAlignment="0" applyProtection="0">
      <alignment vertical="center"/>
    </xf>
    <xf numFmtId="0" fontId="46" fillId="0" borderId="31" applyNumberFormat="0" applyFill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4" fillId="55" borderId="32" applyNumberFormat="0" applyAlignment="0" applyProtection="0">
      <alignment vertical="center"/>
    </xf>
    <xf numFmtId="0" fontId="55" fillId="56" borderId="33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43" borderId="32" applyNumberFormat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176" fontId="32" fillId="0" borderId="0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32" fillId="0" borderId="0"/>
    <xf numFmtId="0" fontId="3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5" fillId="0" borderId="0"/>
    <xf numFmtId="0" fontId="0" fillId="58" borderId="38" applyNumberFormat="0" applyFont="0" applyAlignment="0" applyProtection="0">
      <alignment vertical="center"/>
    </xf>
    <xf numFmtId="0" fontId="66" fillId="55" borderId="39" applyNumberFormat="0" applyAlignment="0" applyProtection="0">
      <alignment vertical="center"/>
    </xf>
    <xf numFmtId="0" fontId="8" fillId="0" borderId="0"/>
    <xf numFmtId="0" fontId="8" fillId="0" borderId="0"/>
    <xf numFmtId="0" fontId="67" fillId="0" borderId="0" applyNumberFormat="0" applyFill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32" fillId="0" borderId="0"/>
    <xf numFmtId="176" fontId="32" fillId="0" borderId="0"/>
    <xf numFmtId="0" fontId="0" fillId="0" borderId="0" applyProtection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32" fillId="0" borderId="0"/>
    <xf numFmtId="0" fontId="32" fillId="0" borderId="0">
      <alignment vertical="center"/>
    </xf>
    <xf numFmtId="0" fontId="32" fillId="0" borderId="0">
      <alignment vertical="center"/>
    </xf>
    <xf numFmtId="0" fontId="70" fillId="0" borderId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54" fillId="55" borderId="32" applyNumberFormat="0" applyAlignment="0" applyProtection="0">
      <alignment vertical="center"/>
    </xf>
    <xf numFmtId="0" fontId="54" fillId="55" borderId="32" applyNumberFormat="0" applyAlignment="0" applyProtection="0">
      <alignment vertical="center"/>
    </xf>
    <xf numFmtId="0" fontId="54" fillId="55" borderId="32" applyNumberFormat="0" applyAlignment="0" applyProtection="0">
      <alignment vertical="center"/>
    </xf>
    <xf numFmtId="0" fontId="55" fillId="56" borderId="33" applyNumberFormat="0" applyAlignment="0" applyProtection="0">
      <alignment vertical="center"/>
    </xf>
    <xf numFmtId="0" fontId="55" fillId="56" borderId="33" applyNumberFormat="0" applyAlignment="0" applyProtection="0">
      <alignment vertical="center"/>
    </xf>
    <xf numFmtId="0" fontId="55" fillId="56" borderId="33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3" fillId="57" borderId="0" applyNumberFormat="0" applyBorder="0" applyAlignment="0" applyProtection="0">
      <alignment vertical="center"/>
    </xf>
    <xf numFmtId="0" fontId="66" fillId="55" borderId="39" applyNumberFormat="0" applyAlignment="0" applyProtection="0">
      <alignment vertical="center"/>
    </xf>
    <xf numFmtId="0" fontId="66" fillId="55" borderId="39" applyNumberFormat="0" applyAlignment="0" applyProtection="0">
      <alignment vertical="center"/>
    </xf>
    <xf numFmtId="0" fontId="66" fillId="55" borderId="39" applyNumberFormat="0" applyAlignment="0" applyProtection="0">
      <alignment vertical="center"/>
    </xf>
    <xf numFmtId="0" fontId="61" fillId="43" borderId="32" applyNumberFormat="0" applyAlignment="0" applyProtection="0">
      <alignment vertical="center"/>
    </xf>
    <xf numFmtId="0" fontId="61" fillId="43" borderId="32" applyNumberFormat="0" applyAlignment="0" applyProtection="0">
      <alignment vertical="center"/>
    </xf>
    <xf numFmtId="0" fontId="61" fillId="43" borderId="32" applyNumberFormat="0" applyAlignment="0" applyProtection="0">
      <alignment vertical="center"/>
    </xf>
    <xf numFmtId="176" fontId="72" fillId="0" borderId="0" applyNumberFormat="0" applyFill="0" applyBorder="0" applyAlignment="0" applyProtection="0"/>
    <xf numFmtId="0" fontId="0" fillId="58" borderId="38" applyNumberFormat="0" applyFont="0" applyAlignment="0" applyProtection="0">
      <alignment vertical="center"/>
    </xf>
    <xf numFmtId="0" fontId="0" fillId="58" borderId="38" applyNumberFormat="0" applyFont="0" applyAlignment="0" applyProtection="0">
      <alignment vertical="center"/>
    </xf>
    <xf numFmtId="0" fontId="0" fillId="58" borderId="38" applyNumberFormat="0" applyFont="0" applyAlignment="0" applyProtection="0">
      <alignment vertical="center"/>
    </xf>
    <xf numFmtId="0" fontId="73" fillId="0" borderId="0">
      <alignment vertical="center"/>
    </xf>
  </cellStyleXfs>
  <cellXfs count="349">
    <xf numFmtId="0" fontId="0" fillId="0" borderId="0" xfId="0">
      <alignment vertical="center"/>
    </xf>
    <xf numFmtId="0" fontId="0" fillId="0" borderId="0" xfId="189">
      <alignment vertical="center"/>
    </xf>
    <xf numFmtId="0" fontId="1" fillId="2" borderId="1" xfId="189" applyFont="1" applyFill="1" applyBorder="1" applyAlignment="1">
      <alignment horizontal="center" vertical="top" wrapText="1"/>
    </xf>
    <xf numFmtId="0" fontId="2" fillId="3" borderId="1" xfId="189" applyFont="1" applyFill="1" applyBorder="1" applyAlignment="1">
      <alignment horizontal="center" vertical="center"/>
    </xf>
    <xf numFmtId="0" fontId="3" fillId="3" borderId="1" xfId="189" applyFont="1" applyFill="1" applyBorder="1" applyAlignment="1">
      <alignment horizontal="center" vertical="center"/>
    </xf>
    <xf numFmtId="0" fontId="3" fillId="0" borderId="1" xfId="189" applyFont="1" applyBorder="1" applyAlignment="1">
      <alignment horizontal="center" vertical="center"/>
    </xf>
    <xf numFmtId="0" fontId="2" fillId="4" borderId="2" xfId="189" applyFont="1" applyFill="1" applyBorder="1" applyAlignment="1">
      <alignment horizontal="center" vertical="center"/>
    </xf>
    <xf numFmtId="0" fontId="1" fillId="2" borderId="1" xfId="189" applyFont="1" applyFill="1" applyBorder="1" applyAlignment="1">
      <alignment horizontal="center" vertical="top"/>
    </xf>
    <xf numFmtId="0" fontId="1" fillId="3" borderId="1" xfId="189" applyFont="1" applyFill="1" applyBorder="1" applyAlignment="1">
      <alignment horizontal="center" vertical="top" wrapText="1"/>
    </xf>
    <xf numFmtId="0" fontId="1" fillId="3" borderId="1" xfId="189" applyFont="1" applyFill="1" applyBorder="1" applyAlignment="1">
      <alignment horizontal="center" vertical="top"/>
    </xf>
    <xf numFmtId="0" fontId="1" fillId="4" borderId="1" xfId="189" applyFont="1" applyFill="1" applyBorder="1" applyAlignment="1">
      <alignment horizontal="center" vertical="top"/>
    </xf>
    <xf numFmtId="0" fontId="4" fillId="0" borderId="1" xfId="0" applyFont="1" applyBorder="1" applyAlignment="1"/>
    <xf numFmtId="0" fontId="5" fillId="0" borderId="3" xfId="189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89" applyFont="1" applyBorder="1" applyAlignment="1">
      <alignment horizontal="center" vertical="center"/>
    </xf>
    <xf numFmtId="0" fontId="5" fillId="0" borderId="4" xfId="189" applyFont="1" applyBorder="1" applyAlignment="1">
      <alignment horizontal="center" vertical="center"/>
    </xf>
    <xf numFmtId="0" fontId="5" fillId="0" borderId="1" xfId="189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5" xfId="189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0" borderId="1" xfId="189" applyFont="1" applyBorder="1" applyAlignment="1">
      <alignment horizontal="left" vertical="center"/>
    </xf>
    <xf numFmtId="0" fontId="5" fillId="0" borderId="6" xfId="189" applyFont="1" applyBorder="1" applyAlignment="1">
      <alignment horizontal="center" vertical="center"/>
    </xf>
    <xf numFmtId="0" fontId="2" fillId="4" borderId="0" xfId="189" applyFont="1" applyFill="1" applyAlignment="1">
      <alignment horizontal="center" vertical="center"/>
    </xf>
    <xf numFmtId="0" fontId="2" fillId="4" borderId="7" xfId="189" applyFont="1" applyFill="1" applyBorder="1" applyAlignment="1">
      <alignment horizontal="center" vertical="center"/>
    </xf>
    <xf numFmtId="0" fontId="9" fillId="2" borderId="3" xfId="189" applyFont="1" applyFill="1" applyBorder="1" applyAlignment="1">
      <alignment horizontal="center" vertical="center" wrapText="1"/>
    </xf>
    <xf numFmtId="0" fontId="1" fillId="4" borderId="1" xfId="189" applyFont="1" applyFill="1" applyBorder="1" applyAlignment="1">
      <alignment horizontal="center" vertical="top" wrapText="1"/>
    </xf>
    <xf numFmtId="0" fontId="9" fillId="2" borderId="5" xfId="189" applyFont="1" applyFill="1" applyBorder="1" applyAlignment="1">
      <alignment horizontal="center" vertical="center" wrapText="1"/>
    </xf>
    <xf numFmtId="0" fontId="10" fillId="0" borderId="1" xfId="189" applyFont="1" applyBorder="1">
      <alignment vertical="center"/>
    </xf>
    <xf numFmtId="0" fontId="5" fillId="0" borderId="8" xfId="189" applyFont="1" applyBorder="1" applyAlignment="1">
      <alignment horizontal="center" vertical="center"/>
    </xf>
    <xf numFmtId="0" fontId="11" fillId="2" borderId="3" xfId="189" applyFont="1" applyFill="1" applyBorder="1" applyAlignment="1">
      <alignment horizontal="center" vertical="center" wrapText="1"/>
    </xf>
    <xf numFmtId="0" fontId="11" fillId="2" borderId="5" xfId="189" applyFont="1" applyFill="1" applyBorder="1" applyAlignment="1">
      <alignment horizontal="center" vertical="center" wrapText="1"/>
    </xf>
    <xf numFmtId="0" fontId="5" fillId="0" borderId="1" xfId="189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177" fontId="12" fillId="0" borderId="1" xfId="140" applyNumberFormat="1" applyFont="1" applyBorder="1" applyAlignment="1">
      <alignment horizontal="left" vertical="center" wrapText="1"/>
    </xf>
    <xf numFmtId="177" fontId="8" fillId="0" borderId="1" xfId="0" applyNumberFormat="1" applyFont="1" applyBorder="1" applyAlignment="1">
      <alignment horizontal="left" vertical="center" wrapText="1"/>
    </xf>
    <xf numFmtId="177" fontId="8" fillId="0" borderId="1" xfId="0" applyNumberFormat="1" applyFont="1" applyBorder="1" applyAlignment="1">
      <alignment horizontal="left" vertical="center"/>
    </xf>
    <xf numFmtId="0" fontId="8" fillId="0" borderId="1" xfId="193" applyFont="1" applyBorder="1" applyAlignment="1">
      <alignment horizontal="left" vertical="center"/>
    </xf>
    <xf numFmtId="0" fontId="13" fillId="0" borderId="1" xfId="139" applyNumberFormat="1" applyFont="1" applyBorder="1" applyAlignment="1">
      <alignment horizontal="left" vertical="center" wrapText="1"/>
    </xf>
    <xf numFmtId="0" fontId="8" fillId="0" borderId="1" xfId="189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8" fillId="0" borderId="1" xfId="193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1" xfId="198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176" fontId="12" fillId="0" borderId="1" xfId="0" applyNumberFormat="1" applyFont="1" applyBorder="1" applyAlignment="1">
      <alignment vertical="center" wrapText="1"/>
    </xf>
    <xf numFmtId="0" fontId="8" fillId="0" borderId="1" xfId="215" applyNumberFormat="1" applyFont="1" applyBorder="1" applyAlignment="1">
      <alignment horizontal="left" vertical="center" wrapText="1"/>
    </xf>
    <xf numFmtId="0" fontId="7" fillId="0" borderId="1" xfId="215" applyNumberFormat="1" applyFont="1" applyBorder="1" applyAlignment="1">
      <alignment vertical="center" wrapText="1"/>
    </xf>
    <xf numFmtId="0" fontId="7" fillId="0" borderId="9" xfId="215" applyNumberFormat="1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215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8" fillId="0" borderId="0" xfId="189" applyFont="1" applyBorder="1" applyAlignment="1">
      <alignment horizontal="left" vertical="center" wrapText="1"/>
    </xf>
    <xf numFmtId="0" fontId="8" fillId="0" borderId="0" xfId="193" applyFont="1" applyBorder="1" applyAlignment="1">
      <alignment horizontal="left" vertical="center"/>
    </xf>
    <xf numFmtId="0" fontId="8" fillId="0" borderId="0" xfId="193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/>
    </xf>
    <xf numFmtId="0" fontId="8" fillId="0" borderId="0" xfId="215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189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0" fontId="15" fillId="0" borderId="1" xfId="208" applyFont="1" applyBorder="1" applyAlignment="1">
      <alignment horizontal="center" vertical="center" wrapText="1"/>
    </xf>
    <xf numFmtId="0" fontId="8" fillId="0" borderId="1" xfId="193" applyFont="1" applyBorder="1" applyAlignment="1">
      <alignment horizontal="center" vertical="center"/>
    </xf>
    <xf numFmtId="0" fontId="7" fillId="0" borderId="1" xfId="193" applyFont="1" applyBorder="1" applyAlignment="1">
      <alignment horizontal="center" vertical="center" wrapText="1"/>
    </xf>
    <xf numFmtId="0" fontId="16" fillId="0" borderId="1" xfId="193" applyFont="1" applyBorder="1" applyAlignment="1">
      <alignment horizontal="center" vertical="center" wrapText="1"/>
    </xf>
    <xf numFmtId="0" fontId="7" fillId="0" borderId="1" xfId="193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1" xfId="202" applyFont="1" applyBorder="1" applyAlignment="1">
      <alignment horizontal="center" vertical="center" wrapText="1"/>
    </xf>
    <xf numFmtId="176" fontId="8" fillId="0" borderId="1" xfId="189" applyNumberFormat="1" applyFont="1" applyBorder="1" applyAlignment="1">
      <alignment horizontal="left" vertical="center" wrapText="1"/>
    </xf>
    <xf numFmtId="0" fontId="8" fillId="0" borderId="1" xfId="208" applyBorder="1" applyAlignment="1">
      <alignment horizontal="center" vertical="center" wrapText="1"/>
    </xf>
    <xf numFmtId="176" fontId="8" fillId="0" borderId="1" xfId="193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2" fillId="0" borderId="1" xfId="193" applyFont="1" applyBorder="1" applyAlignment="1">
      <alignment horizontal="center" vertical="center" wrapText="1"/>
    </xf>
    <xf numFmtId="0" fontId="7" fillId="0" borderId="1" xfId="208" applyFont="1" applyBorder="1" applyAlignment="1">
      <alignment horizontal="center" vertical="center" wrapText="1"/>
    </xf>
    <xf numFmtId="0" fontId="13" fillId="0" borderId="1" xfId="198" applyFont="1" applyBorder="1" applyAlignment="1">
      <alignment horizontal="center" vertical="center" wrapText="1"/>
    </xf>
    <xf numFmtId="0" fontId="8" fillId="0" borderId="3" xfId="215" applyNumberFormat="1" applyFont="1" applyBorder="1" applyAlignment="1">
      <alignment horizontal="left" vertical="center" wrapText="1"/>
    </xf>
    <xf numFmtId="0" fontId="8" fillId="0" borderId="1" xfId="215" applyNumberFormat="1" applyFont="1" applyBorder="1" applyAlignment="1">
      <alignment horizontal="center" vertical="center" wrapText="1"/>
    </xf>
    <xf numFmtId="0" fontId="7" fillId="0" borderId="1" xfId="215" applyNumberFormat="1" applyFont="1" applyBorder="1" applyAlignment="1">
      <alignment horizontal="center" vertical="center"/>
    </xf>
    <xf numFmtId="0" fontId="7" fillId="0" borderId="5" xfId="215" applyNumberFormat="1" applyFont="1" applyBorder="1" applyAlignment="1">
      <alignment vertical="center" wrapText="1"/>
    </xf>
    <xf numFmtId="0" fontId="7" fillId="0" borderId="9" xfId="215" applyNumberFormat="1" applyFont="1" applyBorder="1" applyAlignment="1">
      <alignment horizontal="center" vertical="center"/>
    </xf>
    <xf numFmtId="0" fontId="13" fillId="0" borderId="9" xfId="198" applyFont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17" fillId="0" borderId="1" xfId="193" applyFont="1" applyBorder="1" applyAlignment="1">
      <alignment horizontal="center" vertical="center" wrapText="1"/>
    </xf>
    <xf numFmtId="0" fontId="18" fillId="0" borderId="1" xfId="193" applyFont="1" applyBorder="1" applyAlignment="1">
      <alignment horizontal="center" vertical="center" wrapText="1"/>
    </xf>
    <xf numFmtId="1" fontId="19" fillId="0" borderId="9" xfId="0" applyNumberFormat="1" applyFont="1" applyBorder="1" applyAlignment="1">
      <alignment horizontal="center" vertical="center" wrapText="1"/>
    </xf>
    <xf numFmtId="0" fontId="20" fillId="0" borderId="1" xfId="215" applyNumberFormat="1" applyFont="1" applyBorder="1" applyAlignment="1">
      <alignment horizontal="left" vertical="center" wrapText="1"/>
    </xf>
    <xf numFmtId="0" fontId="20" fillId="0" borderId="1" xfId="215" applyNumberFormat="1" applyFont="1" applyBorder="1" applyAlignment="1">
      <alignment horizontal="center" vertical="center" wrapText="1"/>
    </xf>
    <xf numFmtId="0" fontId="19" fillId="0" borderId="1" xfId="198" applyFont="1" applyBorder="1" applyAlignment="1">
      <alignment horizontal="center" vertical="center" wrapText="1"/>
    </xf>
    <xf numFmtId="176" fontId="17" fillId="0" borderId="9" xfId="0" applyNumberFormat="1" applyFont="1" applyBorder="1" applyAlignment="1">
      <alignment horizontal="left" vertical="center" wrapText="1"/>
    </xf>
    <xf numFmtId="0" fontId="13" fillId="0" borderId="9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1" xfId="198" applyFont="1" applyBorder="1" applyAlignment="1">
      <alignment vertical="center" wrapText="1"/>
    </xf>
    <xf numFmtId="0" fontId="8" fillId="0" borderId="1" xfId="193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8" fillId="0" borderId="1" xfId="193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21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176" fontId="14" fillId="0" borderId="1" xfId="0" applyNumberFormat="1" applyFont="1" applyBorder="1" applyAlignment="1">
      <alignment horizontal="left" vertical="center" wrapText="1"/>
    </xf>
    <xf numFmtId="176" fontId="12" fillId="0" borderId="3" xfId="0" applyNumberFormat="1" applyFont="1" applyBorder="1" applyAlignment="1">
      <alignment horizontal="center" vertical="center" wrapText="1"/>
    </xf>
    <xf numFmtId="0" fontId="20" fillId="0" borderId="1" xfId="198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 wrapText="1"/>
    </xf>
    <xf numFmtId="49" fontId="7" fillId="0" borderId="1" xfId="198" applyNumberFormat="1" applyFont="1" applyBorder="1" applyAlignment="1">
      <alignment horizontal="center" vertical="center" wrapText="1"/>
    </xf>
    <xf numFmtId="0" fontId="17" fillId="0" borderId="1" xfId="215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8" fillId="0" borderId="1" xfId="215" applyNumberFormat="1" applyFont="1" applyBorder="1" applyAlignment="1">
      <alignment horizontal="center" vertical="center"/>
    </xf>
    <xf numFmtId="176" fontId="17" fillId="0" borderId="9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176" fontId="13" fillId="0" borderId="9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7" fillId="0" borderId="1" xfId="198" applyFont="1" applyBorder="1" applyAlignment="1">
      <alignment horizontal="center" vertical="center" wrapText="1"/>
    </xf>
    <xf numFmtId="0" fontId="15" fillId="0" borderId="1" xfId="193" applyFont="1" applyBorder="1" applyAlignment="1">
      <alignment horizontal="center" vertical="center" wrapText="1"/>
    </xf>
    <xf numFmtId="176" fontId="14" fillId="0" borderId="1" xfId="0" applyNumberFormat="1" applyFont="1" applyBorder="1" applyAlignment="1">
      <alignment horizontal="center" vertical="center" wrapText="1"/>
    </xf>
    <xf numFmtId="0" fontId="7" fillId="0" borderId="1" xfId="189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5" borderId="1" xfId="193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76" fontId="14" fillId="0" borderId="3" xfId="0" applyNumberFormat="1" applyFont="1" applyBorder="1" applyAlignment="1">
      <alignment horizontal="left" vertical="center" wrapText="1"/>
    </xf>
    <xf numFmtId="176" fontId="14" fillId="0" borderId="4" xfId="0" applyNumberFormat="1" applyFont="1" applyBorder="1" applyAlignment="1">
      <alignment horizontal="left" vertical="center" wrapText="1"/>
    </xf>
    <xf numFmtId="0" fontId="14" fillId="6" borderId="1" xfId="0" applyNumberFormat="1" applyFont="1" applyFill="1" applyBorder="1" applyAlignment="1" applyProtection="1">
      <alignment horizontal="left" vertical="center" wrapText="1"/>
    </xf>
    <xf numFmtId="0" fontId="8" fillId="0" borderId="1" xfId="193" applyNumberFormat="1" applyFont="1" applyBorder="1" applyAlignment="1">
      <alignment horizontal="left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76" fontId="14" fillId="6" borderId="1" xfId="0" applyNumberFormat="1" applyFont="1" applyFill="1" applyBorder="1" applyAlignment="1">
      <alignment horizontal="left" vertical="center" wrapText="1"/>
    </xf>
    <xf numFmtId="0" fontId="16" fillId="5" borderId="1" xfId="193" applyFont="1" applyFill="1" applyBorder="1" applyAlignment="1">
      <alignment horizontal="center" vertical="center" wrapText="1"/>
    </xf>
    <xf numFmtId="176" fontId="14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215" applyNumberFormat="1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12" fillId="0" borderId="1" xfId="193" applyNumberFormat="1" applyFont="1" applyBorder="1" applyAlignment="1">
      <alignment horizontal="center" vertical="center" wrapText="1"/>
    </xf>
    <xf numFmtId="0" fontId="12" fillId="5" borderId="1" xfId="193" applyFont="1" applyFill="1" applyBorder="1" applyAlignment="1">
      <alignment horizontal="center" vertical="center" wrapText="1"/>
    </xf>
    <xf numFmtId="0" fontId="8" fillId="5" borderId="1" xfId="189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49" fontId="8" fillId="0" borderId="1" xfId="215" applyNumberFormat="1" applyFont="1" applyBorder="1" applyAlignment="1">
      <alignment horizontal="center" vertical="center" wrapText="1"/>
    </xf>
    <xf numFmtId="0" fontId="7" fillId="0" borderId="1" xfId="215" applyNumberFormat="1" applyFont="1" applyBorder="1" applyAlignment="1">
      <alignment horizontal="center" vertical="center" wrapText="1"/>
    </xf>
    <xf numFmtId="0" fontId="5" fillId="0" borderId="1" xfId="193" applyFont="1" applyBorder="1" applyAlignment="1">
      <alignment horizontal="justify" vertical="center"/>
    </xf>
    <xf numFmtId="0" fontId="6" fillId="0" borderId="1" xfId="193" applyFont="1" applyBorder="1" applyAlignment="1">
      <alignment horizontal="left" vertical="center"/>
    </xf>
    <xf numFmtId="0" fontId="8" fillId="0" borderId="3" xfId="193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7" fillId="0" borderId="1" xfId="193" applyFont="1" applyBorder="1">
      <alignment vertical="center"/>
    </xf>
    <xf numFmtId="0" fontId="12" fillId="0" borderId="1" xfId="193" applyFont="1" applyBorder="1" applyAlignment="1">
      <alignment vertical="center" wrapText="1"/>
    </xf>
    <xf numFmtId="0" fontId="16" fillId="0" borderId="3" xfId="193" applyFont="1" applyBorder="1" applyAlignment="1">
      <alignment horizontal="center" vertical="center" wrapText="1"/>
    </xf>
    <xf numFmtId="0" fontId="16" fillId="0" borderId="4" xfId="193" applyFont="1" applyBorder="1" applyAlignment="1">
      <alignment horizontal="center" vertical="center" wrapText="1"/>
    </xf>
    <xf numFmtId="0" fontId="16" fillId="0" borderId="5" xfId="193" applyFont="1" applyBorder="1" applyAlignment="1">
      <alignment horizontal="center" vertical="center" wrapText="1"/>
    </xf>
    <xf numFmtId="0" fontId="7" fillId="0" borderId="1" xfId="215" applyNumberFormat="1" applyFont="1" applyBorder="1" applyAlignment="1">
      <alignment vertical="center"/>
    </xf>
    <xf numFmtId="176" fontId="13" fillId="0" borderId="9" xfId="0" applyNumberFormat="1" applyFont="1" applyBorder="1" applyAlignment="1">
      <alignment horizontal="left" vertical="top" wrapText="1"/>
    </xf>
    <xf numFmtId="0" fontId="15" fillId="0" borderId="3" xfId="208" applyFont="1" applyBorder="1" applyAlignment="1">
      <alignment horizontal="center" vertical="center" wrapText="1"/>
    </xf>
    <xf numFmtId="0" fontId="15" fillId="0" borderId="4" xfId="208" applyFont="1" applyBorder="1" applyAlignment="1">
      <alignment horizontal="center" vertical="center" wrapText="1"/>
    </xf>
    <xf numFmtId="0" fontId="15" fillId="0" borderId="5" xfId="208" applyFont="1" applyBorder="1" applyAlignment="1">
      <alignment horizontal="center" vertical="center" wrapText="1"/>
    </xf>
    <xf numFmtId="0" fontId="12" fillId="0" borderId="1" xfId="215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8" fillId="0" borderId="1" xfId="193" applyNumberFormat="1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8" fillId="0" borderId="1" xfId="194" applyFont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198" applyFont="1" applyBorder="1" applyAlignment="1">
      <alignment horizontal="center" vertical="center" wrapText="1"/>
    </xf>
    <xf numFmtId="0" fontId="8" fillId="0" borderId="1" xfId="189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8" fillId="0" borderId="3" xfId="215" applyNumberFormat="1" applyFont="1" applyBorder="1" applyAlignment="1">
      <alignment horizontal="center" vertical="center" wrapText="1"/>
    </xf>
    <xf numFmtId="0" fontId="8" fillId="0" borderId="4" xfId="215" applyNumberFormat="1" applyFont="1" applyBorder="1" applyAlignment="1">
      <alignment horizontal="center" vertical="center" wrapText="1"/>
    </xf>
    <xf numFmtId="0" fontId="8" fillId="0" borderId="5" xfId="215" applyNumberFormat="1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5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top" wrapText="1"/>
    </xf>
    <xf numFmtId="0" fontId="24" fillId="3" borderId="1" xfId="0" applyFont="1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8" fillId="0" borderId="6" xfId="193" applyFont="1" applyBorder="1" applyAlignment="1">
      <alignment horizontal="left" vertical="center" wrapText="1"/>
    </xf>
    <xf numFmtId="176" fontId="19" fillId="0" borderId="9" xfId="0" applyNumberFormat="1" applyFont="1" applyBorder="1" applyAlignment="1">
      <alignment horizontal="left" vertical="center" wrapText="1"/>
    </xf>
    <xf numFmtId="176" fontId="19" fillId="0" borderId="7" xfId="0" applyNumberFormat="1" applyFont="1" applyBorder="1" applyAlignment="1">
      <alignment horizontal="left" vertical="center" wrapText="1"/>
    </xf>
    <xf numFmtId="176" fontId="19" fillId="0" borderId="10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6" xfId="0" applyFont="1" applyBorder="1" applyAlignment="1">
      <alignment horizontal="left" vertical="center" wrapText="1"/>
    </xf>
    <xf numFmtId="0" fontId="26" fillId="4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/>
    </xf>
    <xf numFmtId="0" fontId="27" fillId="2" borderId="1" xfId="0" applyFont="1" applyFill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 wrapText="1"/>
    </xf>
    <xf numFmtId="0" fontId="8" fillId="0" borderId="4" xfId="193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 wrapText="1"/>
    </xf>
    <xf numFmtId="0" fontId="8" fillId="0" borderId="5" xfId="193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28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8" fillId="0" borderId="3" xfId="189" applyFont="1" applyBorder="1" applyAlignment="1">
      <alignment horizontal="center" vertical="center" wrapText="1"/>
    </xf>
    <xf numFmtId="0" fontId="8" fillId="0" borderId="4" xfId="189" applyFont="1" applyBorder="1" applyAlignment="1">
      <alignment horizontal="center" vertical="center" wrapText="1"/>
    </xf>
    <xf numFmtId="0" fontId="8" fillId="0" borderId="5" xfId="189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13" fillId="0" borderId="7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8" fillId="5" borderId="1" xfId="215" applyNumberFormat="1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7" fillId="5" borderId="1" xfId="215" applyNumberFormat="1" applyFont="1" applyFill="1" applyBorder="1" applyAlignment="1">
      <alignment vertical="center" wrapText="1"/>
    </xf>
    <xf numFmtId="0" fontId="12" fillId="0" borderId="1" xfId="215" applyNumberFormat="1" applyFont="1" applyBorder="1" applyAlignment="1">
      <alignment vertical="center" wrapText="1"/>
    </xf>
    <xf numFmtId="0" fontId="13" fillId="0" borderId="1" xfId="215" applyNumberFormat="1" applyFont="1" applyBorder="1" applyAlignment="1">
      <alignment horizontal="center" vertical="center" wrapText="1"/>
    </xf>
    <xf numFmtId="0" fontId="13" fillId="0" borderId="5" xfId="215" applyNumberFormat="1" applyFont="1" applyBorder="1" applyAlignment="1">
      <alignment horizontal="center" vertical="center" wrapText="1"/>
    </xf>
    <xf numFmtId="0" fontId="18" fillId="0" borderId="1" xfId="215" applyNumberFormat="1" applyFont="1" applyBorder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 wrapText="1"/>
    </xf>
    <xf numFmtId="0" fontId="8" fillId="5" borderId="1" xfId="208" applyFill="1" applyBorder="1" applyAlignment="1">
      <alignment horizontal="center" vertical="center" wrapText="1"/>
    </xf>
    <xf numFmtId="0" fontId="19" fillId="0" borderId="8" xfId="215" applyNumberFormat="1" applyFont="1" applyBorder="1" applyAlignment="1">
      <alignment horizontal="center" vertical="center" wrapText="1"/>
    </xf>
    <xf numFmtId="0" fontId="19" fillId="0" borderId="9" xfId="215" applyNumberFormat="1" applyFont="1" applyBorder="1" applyAlignment="1">
      <alignment horizontal="center" vertical="center" wrapText="1"/>
    </xf>
    <xf numFmtId="0" fontId="8" fillId="5" borderId="1" xfId="0" applyFont="1" applyFill="1" applyBorder="1">
      <alignment vertical="center"/>
    </xf>
    <xf numFmtId="0" fontId="14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 vertical="center" wrapText="1"/>
    </xf>
    <xf numFmtId="0" fontId="8" fillId="5" borderId="1" xfId="215" applyNumberFormat="1" applyFont="1" applyFill="1" applyBorder="1" applyAlignment="1">
      <alignment vertical="center"/>
    </xf>
    <xf numFmtId="0" fontId="15" fillId="5" borderId="1" xfId="208" applyFont="1" applyFill="1" applyBorder="1" applyAlignment="1">
      <alignment horizontal="center" vertical="center" wrapText="1"/>
    </xf>
    <xf numFmtId="0" fontId="8" fillId="5" borderId="1" xfId="215" applyNumberFormat="1" applyFont="1" applyFill="1" applyBorder="1" applyAlignment="1">
      <alignment horizontal="center" vertical="center"/>
    </xf>
    <xf numFmtId="0" fontId="7" fillId="5" borderId="1" xfId="215" applyNumberFormat="1" applyFont="1" applyFill="1" applyBorder="1" applyAlignment="1">
      <alignment horizontal="center" vertical="center" wrapText="1"/>
    </xf>
    <xf numFmtId="0" fontId="8" fillId="0" borderId="1" xfId="215" applyNumberFormat="1" applyFont="1" applyBorder="1" applyAlignment="1">
      <alignment vertical="center"/>
    </xf>
    <xf numFmtId="0" fontId="12" fillId="0" borderId="1" xfId="140" applyFont="1" applyBorder="1" applyAlignment="1">
      <alignment horizontal="left" vertical="center" wrapText="1"/>
    </xf>
    <xf numFmtId="0" fontId="8" fillId="5" borderId="1" xfId="193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8" fillId="5" borderId="1" xfId="215" applyNumberFormat="1" applyFont="1" applyFill="1" applyBorder="1" applyAlignment="1">
      <alignment horizontal="left" vertical="center" wrapText="1"/>
    </xf>
    <xf numFmtId="176" fontId="0" fillId="0" borderId="0" xfId="212" applyNumberFormat="1">
      <alignment vertical="center"/>
    </xf>
    <xf numFmtId="176" fontId="0" fillId="0" borderId="0" xfId="189" applyNumberFormat="1">
      <alignment vertical="center"/>
    </xf>
    <xf numFmtId="0" fontId="0" fillId="0" borderId="0" xfId="212" applyFont="1" applyFill="1" applyAlignment="1">
      <alignment vertical="center"/>
    </xf>
    <xf numFmtId="0" fontId="0" fillId="0" borderId="0" xfId="212">
      <alignment vertical="center"/>
    </xf>
    <xf numFmtId="176" fontId="0" fillId="0" borderId="0" xfId="212" applyNumberFormat="1" applyFill="1" applyAlignment="1">
      <alignment vertical="center"/>
    </xf>
    <xf numFmtId="178" fontId="0" fillId="0" borderId="0" xfId="189" applyNumberFormat="1">
      <alignment vertical="center"/>
    </xf>
    <xf numFmtId="0" fontId="29" fillId="0" borderId="0" xfId="218" applyFont="1" applyAlignment="1">
      <alignment horizontal="center" vertical="center" wrapText="1"/>
    </xf>
    <xf numFmtId="0" fontId="30" fillId="7" borderId="12" xfId="189" applyFont="1" applyFill="1" applyBorder="1" applyAlignment="1">
      <alignment horizontal="center" vertical="center" wrapText="1"/>
    </xf>
    <xf numFmtId="178" fontId="30" fillId="7" borderId="12" xfId="189" applyNumberFormat="1" applyFont="1" applyFill="1" applyBorder="1" applyAlignment="1">
      <alignment horizontal="center" vertical="center" wrapText="1"/>
    </xf>
    <xf numFmtId="0" fontId="30" fillId="7" borderId="12" xfId="189" applyFont="1" applyFill="1" applyBorder="1" applyAlignment="1">
      <alignment horizontal="center" vertical="top" wrapText="1"/>
    </xf>
    <xf numFmtId="14" fontId="8" fillId="0" borderId="5" xfId="163" applyNumberFormat="1" applyBorder="1" applyAlignment="1">
      <alignment horizontal="center" vertical="center" wrapText="1"/>
    </xf>
    <xf numFmtId="14" fontId="8" fillId="0" borderId="5" xfId="163" applyNumberFormat="1" applyBorder="1" applyAlignment="1">
      <alignment horizontal="left" vertical="top" wrapText="1"/>
    </xf>
    <xf numFmtId="14" fontId="8" fillId="0" borderId="5" xfId="163" applyNumberFormat="1" applyBorder="1" applyAlignment="1">
      <alignment horizontal="left" vertical="center" wrapText="1"/>
    </xf>
    <xf numFmtId="14" fontId="8" fillId="0" borderId="13" xfId="163" applyNumberFormat="1" applyBorder="1" applyAlignment="1">
      <alignment horizontal="left" vertical="center" wrapText="1"/>
    </xf>
    <xf numFmtId="14" fontId="8" fillId="0" borderId="1" xfId="163" applyNumberFormat="1" applyBorder="1" applyAlignment="1">
      <alignment horizontal="center" vertical="center" wrapText="1"/>
    </xf>
    <xf numFmtId="14" fontId="8" fillId="0" borderId="1" xfId="163" applyNumberFormat="1" applyBorder="1" applyAlignment="1">
      <alignment horizontal="left" vertical="top" wrapText="1"/>
    </xf>
    <xf numFmtId="14" fontId="8" fillId="0" borderId="1" xfId="163" applyNumberFormat="1" applyBorder="1" applyAlignment="1">
      <alignment horizontal="left" vertical="center" wrapText="1"/>
    </xf>
    <xf numFmtId="14" fontId="8" fillId="0" borderId="14" xfId="163" applyNumberFormat="1" applyBorder="1" applyAlignment="1">
      <alignment horizontal="left" vertical="center" wrapText="1"/>
    </xf>
    <xf numFmtId="179" fontId="8" fillId="0" borderId="15" xfId="163" applyNumberFormat="1" applyBorder="1" applyAlignment="1">
      <alignment horizontal="center" vertical="center" wrapText="1"/>
    </xf>
    <xf numFmtId="180" fontId="8" fillId="0" borderId="16" xfId="163" applyNumberFormat="1" applyBorder="1" applyAlignment="1">
      <alignment horizontal="center" vertical="center"/>
    </xf>
    <xf numFmtId="176" fontId="8" fillId="0" borderId="17" xfId="163" applyNumberFormat="1" applyBorder="1" applyAlignment="1">
      <alignment horizontal="center" vertical="center"/>
    </xf>
    <xf numFmtId="14" fontId="8" fillId="0" borderId="16" xfId="163" applyNumberFormat="1" applyBorder="1" applyAlignment="1">
      <alignment horizontal="left" vertical="top" wrapText="1"/>
    </xf>
    <xf numFmtId="14" fontId="8" fillId="0" borderId="16" xfId="163" applyNumberFormat="1" applyBorder="1" applyAlignment="1">
      <alignment horizontal="left" vertical="center" wrapText="1"/>
    </xf>
    <xf numFmtId="14" fontId="8" fillId="0" borderId="18" xfId="163" applyNumberFormat="1" applyBorder="1" applyAlignment="1">
      <alignment horizontal="left" vertical="center" wrapText="1"/>
    </xf>
    <xf numFmtId="179" fontId="8" fillId="0" borderId="19" xfId="163" applyNumberFormat="1" applyBorder="1" applyAlignment="1">
      <alignment horizontal="center" vertical="center" wrapText="1"/>
    </xf>
    <xf numFmtId="180" fontId="8" fillId="0" borderId="20" xfId="163" applyNumberFormat="1" applyBorder="1" applyAlignment="1">
      <alignment horizontal="center" vertical="center"/>
    </xf>
    <xf numFmtId="176" fontId="8" fillId="0" borderId="21" xfId="163" applyNumberFormat="1" applyBorder="1" applyAlignment="1">
      <alignment horizontal="center" vertical="center"/>
    </xf>
    <xf numFmtId="14" fontId="8" fillId="0" borderId="20" xfId="163" applyNumberFormat="1" applyBorder="1" applyAlignment="1">
      <alignment horizontal="left" vertical="top" wrapText="1"/>
    </xf>
    <xf numFmtId="14" fontId="8" fillId="0" borderId="20" xfId="163" applyNumberFormat="1" applyBorder="1" applyAlignment="1">
      <alignment horizontal="left" vertical="center" wrapText="1"/>
    </xf>
    <xf numFmtId="14" fontId="8" fillId="0" borderId="22" xfId="163" applyNumberFormat="1" applyBorder="1" applyAlignment="1">
      <alignment horizontal="left" vertical="center" wrapText="1"/>
    </xf>
    <xf numFmtId="14" fontId="8" fillId="0" borderId="3" xfId="163" applyNumberFormat="1" applyBorder="1" applyAlignment="1">
      <alignment horizontal="left" vertical="center" wrapText="1"/>
    </xf>
    <xf numFmtId="14" fontId="8" fillId="0" borderId="3" xfId="163" applyNumberFormat="1" applyBorder="1" applyAlignment="1">
      <alignment horizontal="left" vertical="top" wrapText="1"/>
    </xf>
    <xf numFmtId="179" fontId="8" fillId="0" borderId="1" xfId="163" applyNumberFormat="1" applyBorder="1" applyAlignment="1">
      <alignment horizontal="center" vertical="center" wrapText="1"/>
    </xf>
    <xf numFmtId="180" fontId="8" fillId="0" borderId="1" xfId="163" applyNumberFormat="1" applyBorder="1" applyAlignment="1">
      <alignment horizontal="center" vertical="center"/>
    </xf>
    <xf numFmtId="176" fontId="8" fillId="0" borderId="1" xfId="163" applyNumberFormat="1" applyBorder="1" applyAlignment="1">
      <alignment horizontal="center" vertical="center"/>
    </xf>
    <xf numFmtId="176" fontId="0" fillId="0" borderId="1" xfId="212" applyNumberFormat="1" applyBorder="1">
      <alignment vertical="center"/>
    </xf>
    <xf numFmtId="176" fontId="8" fillId="0" borderId="3" xfId="163" applyNumberFormat="1" applyBorder="1" applyAlignment="1">
      <alignment horizontal="center" vertical="center"/>
    </xf>
    <xf numFmtId="180" fontId="8" fillId="0" borderId="3" xfId="163" applyNumberFormat="1" applyBorder="1" applyAlignment="1">
      <alignment horizontal="center" vertical="center"/>
    </xf>
    <xf numFmtId="176" fontId="8" fillId="0" borderId="5" xfId="163" applyNumberFormat="1" applyBorder="1" applyAlignment="1">
      <alignment horizontal="center" vertical="center"/>
    </xf>
    <xf numFmtId="180" fontId="8" fillId="0" borderId="5" xfId="163" applyNumberFormat="1" applyBorder="1" applyAlignment="1">
      <alignment horizontal="center" vertical="center"/>
    </xf>
    <xf numFmtId="14" fontId="31" fillId="0" borderId="1" xfId="163" applyNumberFormat="1" applyFont="1" applyBorder="1" applyAlignment="1">
      <alignment horizontal="left" vertical="top" wrapText="1"/>
    </xf>
    <xf numFmtId="176" fontId="8" fillId="0" borderId="1" xfId="163" applyNumberFormat="1" applyBorder="1" applyAlignment="1">
      <alignment horizontal="left" vertical="center"/>
    </xf>
    <xf numFmtId="176" fontId="0" fillId="0" borderId="1" xfId="212" applyNumberFormat="1" applyBorder="1" applyAlignment="1">
      <alignment horizontal="center" vertical="center" wrapText="1"/>
    </xf>
    <xf numFmtId="176" fontId="12" fillId="0" borderId="1" xfId="212" applyNumberFormat="1" applyFont="1" applyBorder="1" applyAlignment="1">
      <alignment vertical="center" wrapText="1"/>
    </xf>
    <xf numFmtId="176" fontId="5" fillId="0" borderId="1" xfId="212" applyNumberFormat="1" applyFont="1" applyBorder="1">
      <alignment vertical="center"/>
    </xf>
    <xf numFmtId="176" fontId="13" fillId="0" borderId="1" xfId="212" applyNumberFormat="1" applyFont="1" applyBorder="1" applyAlignment="1">
      <alignment vertical="center" wrapText="1"/>
    </xf>
    <xf numFmtId="176" fontId="12" fillId="0" borderId="1" xfId="212" applyNumberFormat="1" applyFont="1" applyBorder="1" applyAlignment="1">
      <alignment horizontal="left" vertical="center" wrapText="1"/>
    </xf>
    <xf numFmtId="176" fontId="8" fillId="0" borderId="1" xfId="163" applyNumberFormat="1" applyBorder="1" applyAlignment="1">
      <alignment horizontal="center" vertical="center" wrapText="1"/>
    </xf>
    <xf numFmtId="176" fontId="31" fillId="0" borderId="1" xfId="163" applyNumberFormat="1" applyFont="1" applyBorder="1" applyAlignment="1">
      <alignment horizontal="center" vertical="center" wrapText="1"/>
    </xf>
    <xf numFmtId="176" fontId="8" fillId="0" borderId="1" xfId="163" applyNumberFormat="1" applyFont="1" applyBorder="1" applyAlignment="1">
      <alignment horizontal="center" vertical="center" wrapText="1"/>
    </xf>
    <xf numFmtId="14" fontId="8" fillId="0" borderId="1" xfId="163" applyNumberFormat="1" applyFont="1" applyBorder="1" applyAlignment="1">
      <alignment horizontal="left" vertical="top" wrapText="1"/>
    </xf>
    <xf numFmtId="176" fontId="12" fillId="0" borderId="1" xfId="212" applyNumberFormat="1" applyFont="1" applyBorder="1" applyAlignment="1">
      <alignment horizontal="left" vertical="top" wrapText="1"/>
    </xf>
    <xf numFmtId="0" fontId="8" fillId="0" borderId="1" xfId="163" applyFont="1" applyFill="1" applyBorder="1" applyAlignment="1">
      <alignment horizontal="center" vertical="center"/>
    </xf>
    <xf numFmtId="0" fontId="0" fillId="0" borderId="1" xfId="212" applyFont="1" applyFill="1" applyBorder="1" applyAlignment="1">
      <alignment vertical="center"/>
    </xf>
    <xf numFmtId="0" fontId="8" fillId="0" borderId="1" xfId="163" applyFont="1" applyFill="1" applyBorder="1" applyAlignment="1">
      <alignment horizontal="center" vertical="center" wrapText="1"/>
    </xf>
    <xf numFmtId="180" fontId="8" fillId="0" borderId="1" xfId="163" applyNumberFormat="1" applyFont="1" applyFill="1" applyBorder="1" applyAlignment="1">
      <alignment horizontal="center" vertical="center"/>
    </xf>
    <xf numFmtId="14" fontId="8" fillId="0" borderId="18" xfId="163" applyNumberFormat="1" applyFont="1" applyBorder="1" applyAlignment="1">
      <alignment horizontal="left" vertical="center" wrapText="1"/>
    </xf>
    <xf numFmtId="14" fontId="8" fillId="0" borderId="18" xfId="163" applyNumberFormat="1" applyFont="1" applyBorder="1" applyAlignment="1">
      <alignment horizontal="left" vertical="top" wrapText="1"/>
    </xf>
    <xf numFmtId="14" fontId="8" fillId="0" borderId="1" xfId="163" applyNumberFormat="1" applyFont="1" applyFill="1" applyBorder="1" applyAlignment="1">
      <alignment horizontal="left" vertical="top" wrapText="1"/>
    </xf>
    <xf numFmtId="176" fontId="8" fillId="0" borderId="1" xfId="163" applyNumberFormat="1" applyFont="1" applyFill="1" applyBorder="1" applyAlignment="1">
      <alignment horizontal="center" vertical="center" wrapText="1"/>
    </xf>
    <xf numFmtId="180" fontId="8" fillId="0" borderId="1" xfId="163" applyNumberFormat="1" applyFont="1" applyFill="1" applyBorder="1" applyAlignment="1">
      <alignment horizontal="center" vertical="center"/>
    </xf>
    <xf numFmtId="176" fontId="8" fillId="0" borderId="1" xfId="163" applyNumberFormat="1" applyFont="1" applyFill="1" applyBorder="1" applyAlignment="1">
      <alignment horizontal="center" vertical="center"/>
    </xf>
    <xf numFmtId="176" fontId="0" fillId="0" borderId="1" xfId="212" applyNumberFormat="1" applyFont="1" applyFill="1" applyBorder="1" applyAlignment="1">
      <alignment vertical="center"/>
    </xf>
    <xf numFmtId="14" fontId="8" fillId="0" borderId="1" xfId="163" applyNumberFormat="1" applyFont="1" applyFill="1" applyBorder="1" applyAlignment="1">
      <alignment horizontal="left" vertical="top" wrapText="1"/>
    </xf>
    <xf numFmtId="14" fontId="8" fillId="0" borderId="23" xfId="163" applyNumberFormat="1" applyFont="1" applyFill="1" applyBorder="1" applyAlignment="1">
      <alignment horizontal="left" vertical="top" wrapText="1"/>
    </xf>
  </cellXfs>
  <cellStyles count="27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20% - 强调文字颜色 1 2" xfId="55"/>
    <cellStyle name="20% - 强调文字颜色 1 2 2" xfId="56"/>
    <cellStyle name="20% - 强调文字颜色 1 3" xfId="57"/>
    <cellStyle name="20% - 强调文字颜色 2 2" xfId="58"/>
    <cellStyle name="20% - 强调文字颜色 2 2 2" xfId="59"/>
    <cellStyle name="20% - 强调文字颜色 2 3" xfId="60"/>
    <cellStyle name="20% - 强调文字颜色 3 2" xfId="61"/>
    <cellStyle name="20% - 强调文字颜色 3 2 2" xfId="62"/>
    <cellStyle name="20% - 强调文字颜色 3 3" xfId="63"/>
    <cellStyle name="20% - 强调文字颜色 4 2" xfId="64"/>
    <cellStyle name="20% - 强调文字颜色 4 2 2" xfId="65"/>
    <cellStyle name="20% - 强调文字颜色 4 3" xfId="66"/>
    <cellStyle name="20% - 强调文字颜色 5 2" xfId="67"/>
    <cellStyle name="20% - 强调文字颜色 5 2 2" xfId="68"/>
    <cellStyle name="20% - 强调文字颜色 5 3" xfId="69"/>
    <cellStyle name="20% - 强调文字颜色 6 2" xfId="70"/>
    <cellStyle name="20% - 强调文字颜色 6 2 2" xfId="71"/>
    <cellStyle name="20% - 强调文字颜色 6 3" xfId="72"/>
    <cellStyle name="40% - Accent1 2" xfId="73"/>
    <cellStyle name="40% - Accent2 2" xfId="74"/>
    <cellStyle name="40% - Accent3 2" xfId="75"/>
    <cellStyle name="40% - Accent4 2" xfId="76"/>
    <cellStyle name="40% - Accent5 2" xfId="77"/>
    <cellStyle name="40% - Accent6 2" xfId="78"/>
    <cellStyle name="40% - 强调文字颜色 1 2" xfId="79"/>
    <cellStyle name="40% - 强调文字颜色 1 2 2" xfId="80"/>
    <cellStyle name="40% - 强调文字颜色 1 3" xfId="81"/>
    <cellStyle name="40% - 强调文字颜色 2 2" xfId="82"/>
    <cellStyle name="40% - 强调文字颜色 2 2 2" xfId="83"/>
    <cellStyle name="40% - 强调文字颜色 2 3" xfId="84"/>
    <cellStyle name="40% - 强调文字颜色 3 2" xfId="85"/>
    <cellStyle name="40% - 强调文字颜色 3 2 2" xfId="86"/>
    <cellStyle name="40% - 强调文字颜色 3 3" xfId="87"/>
    <cellStyle name="40% - 强调文字颜色 4 2" xfId="88"/>
    <cellStyle name="40% - 强调文字颜色 4 2 2" xfId="89"/>
    <cellStyle name="40% - 强调文字颜色 4 3" xfId="90"/>
    <cellStyle name="40% - 强调文字颜色 5 2" xfId="91"/>
    <cellStyle name="40% - 强调文字颜色 5 2 2" xfId="92"/>
    <cellStyle name="40% - 强调文字颜色 5 3" xfId="93"/>
    <cellStyle name="40% - 强调文字颜色 6 2" xfId="94"/>
    <cellStyle name="40% - 强调文字颜色 6 2 2" xfId="95"/>
    <cellStyle name="40% - 强调文字颜色 6 3" xfId="96"/>
    <cellStyle name="60% - Accent1 2" xfId="97"/>
    <cellStyle name="60% - Accent2 2" xfId="98"/>
    <cellStyle name="60% - Accent3 2" xfId="99"/>
    <cellStyle name="60% - Accent4 2" xfId="100"/>
    <cellStyle name="60% - Accent5 2" xfId="101"/>
    <cellStyle name="60% - Accent6 2" xfId="102"/>
    <cellStyle name="60% - 强调文字颜色 1 2" xfId="103"/>
    <cellStyle name="60% - 强调文字颜色 1 2 2" xfId="104"/>
    <cellStyle name="60% - 强调文字颜色 1 3" xfId="105"/>
    <cellStyle name="60% - 强调文字颜色 2 2" xfId="106"/>
    <cellStyle name="60% - 强调文字颜色 2 2 2" xfId="107"/>
    <cellStyle name="60% - 强调文字颜色 2 3" xfId="108"/>
    <cellStyle name="60% - 强调文字颜色 3 2" xfId="109"/>
    <cellStyle name="60% - 强调文字颜色 3 2 2" xfId="110"/>
    <cellStyle name="60% - 强调文字颜色 3 3" xfId="111"/>
    <cellStyle name="60% - 强调文字颜色 4 2" xfId="112"/>
    <cellStyle name="60% - 强调文字颜色 4 2 2" xfId="113"/>
    <cellStyle name="60% - 强调文字颜色 4 3" xfId="114"/>
    <cellStyle name="60% - 强调文字颜色 5 2" xfId="115"/>
    <cellStyle name="60% - 强调文字颜色 5 2 2" xfId="116"/>
    <cellStyle name="60% - 强调文字颜色 5 3" xfId="117"/>
    <cellStyle name="60% - 强调文字颜色 6 2" xfId="118"/>
    <cellStyle name="60% - 强调文字颜色 6 2 2" xfId="119"/>
    <cellStyle name="60% - 强调文字颜色 6 3" xfId="120"/>
    <cellStyle name="Accent1 2" xfId="121"/>
    <cellStyle name="Accent2 2" xfId="122"/>
    <cellStyle name="Accent3 2" xfId="123"/>
    <cellStyle name="Accent4 2" xfId="124"/>
    <cellStyle name="Accent5 2" xfId="125"/>
    <cellStyle name="Accent6 2" xfId="126"/>
    <cellStyle name="Bad 2" xfId="127"/>
    <cellStyle name="Calculation 2" xfId="128"/>
    <cellStyle name="Check Cell 2" xfId="129"/>
    <cellStyle name="Explanatory Text 2" xfId="130"/>
    <cellStyle name="Good 2" xfId="131"/>
    <cellStyle name="Heading 1 2" xfId="132"/>
    <cellStyle name="Heading 2 2" xfId="133"/>
    <cellStyle name="Heading 3 2" xfId="134"/>
    <cellStyle name="Heading 4 2" xfId="135"/>
    <cellStyle name="Input 2" xfId="136"/>
    <cellStyle name="Linked Cell 2" xfId="137"/>
    <cellStyle name="Neutral 2" xfId="138"/>
    <cellStyle name="Normal 128" xfId="139"/>
    <cellStyle name="Normal 129" xfId="140"/>
    <cellStyle name="Normal 2" xfId="141"/>
    <cellStyle name="Normal 2 2" xfId="142"/>
    <cellStyle name="Normal 2 2 2" xfId="143"/>
    <cellStyle name="Normal 2 3" xfId="144"/>
    <cellStyle name="Normal 2 4" xfId="145"/>
    <cellStyle name="Normal 3" xfId="146"/>
    <cellStyle name="Normal 3 2" xfId="147"/>
    <cellStyle name="Normal 3 2 2" xfId="148"/>
    <cellStyle name="Normal 3 2 2 2" xfId="149"/>
    <cellStyle name="Normal 3 2 3" xfId="150"/>
    <cellStyle name="Normal 3 3" xfId="151"/>
    <cellStyle name="Normal 3 3 2" xfId="152"/>
    <cellStyle name="Normal 3 4" xfId="153"/>
    <cellStyle name="Normal 4" xfId="154"/>
    <cellStyle name="Normal 5" xfId="155"/>
    <cellStyle name="Normal 5 2" xfId="156"/>
    <cellStyle name="Normal 5 2 2" xfId="157"/>
    <cellStyle name="Normal 5 3" xfId="158"/>
    <cellStyle name="Normal 6" xfId="159"/>
    <cellStyle name="Note 2" xfId="160"/>
    <cellStyle name="Output 2" xfId="161"/>
    <cellStyle name="Standard_Aktionsplan" xfId="162"/>
    <cellStyle name="Standard_SL(Template)_PF2010_C71 CAN CMX V1.1_100817" xfId="163"/>
    <cellStyle name="Title 2" xfId="164"/>
    <cellStyle name="Total 2" xfId="165"/>
    <cellStyle name="Warning Text 2" xfId="166"/>
    <cellStyle name="标题 1 2" xfId="167"/>
    <cellStyle name="标题 1 2 2" xfId="168"/>
    <cellStyle name="标题 1 3" xfId="169"/>
    <cellStyle name="标题 2 2" xfId="170"/>
    <cellStyle name="标题 2 2 2" xfId="171"/>
    <cellStyle name="标题 2 3" xfId="172"/>
    <cellStyle name="标题 3 2" xfId="173"/>
    <cellStyle name="标题 3 2 2" xfId="174"/>
    <cellStyle name="标题 3 3" xfId="175"/>
    <cellStyle name="标题 4 2" xfId="176"/>
    <cellStyle name="标题 4 2 2" xfId="177"/>
    <cellStyle name="标题 4 3" xfId="178"/>
    <cellStyle name="标题 5" xfId="179"/>
    <cellStyle name="标题 5 2" xfId="180"/>
    <cellStyle name="标题 6" xfId="181"/>
    <cellStyle name="差 2" xfId="182"/>
    <cellStyle name="差 2 2" xfId="183"/>
    <cellStyle name="差 3" xfId="184"/>
    <cellStyle name="常规 10" xfId="185"/>
    <cellStyle name="常规 10 2" xfId="186"/>
    <cellStyle name="常规 19" xfId="187"/>
    <cellStyle name="常规 2" xfId="188"/>
    <cellStyle name="常规 2 2" xfId="189"/>
    <cellStyle name="常规 2 2 2" xfId="190"/>
    <cellStyle name="常规 2 2 2 2" xfId="191"/>
    <cellStyle name="常规 2 2 3" xfId="192"/>
    <cellStyle name="常规 2 3" xfId="193"/>
    <cellStyle name="常规 2 3 2" xfId="194"/>
    <cellStyle name="常规 2 4" xfId="195"/>
    <cellStyle name="常规 2 4 2" xfId="196"/>
    <cellStyle name="常规 2 6" xfId="197"/>
    <cellStyle name="常规 3" xfId="198"/>
    <cellStyle name="常规 3 4" xfId="199"/>
    <cellStyle name="常规 4" xfId="200"/>
    <cellStyle name="常规 4 2" xfId="201"/>
    <cellStyle name="常规 4 2 2" xfId="202"/>
    <cellStyle name="常规 4 2 3" xfId="203"/>
    <cellStyle name="常规 4 3" xfId="204"/>
    <cellStyle name="常规 4 3 2" xfId="205"/>
    <cellStyle name="常规 4 4" xfId="206"/>
    <cellStyle name="常规 4 5" xfId="207"/>
    <cellStyle name="常规 5" xfId="208"/>
    <cellStyle name="常规 5 2" xfId="209"/>
    <cellStyle name="常规 5 2 2" xfId="210"/>
    <cellStyle name="常规 5 3" xfId="211"/>
    <cellStyle name="常规 6" xfId="212"/>
    <cellStyle name="常规 6 2" xfId="213"/>
    <cellStyle name="常规 7" xfId="214"/>
    <cellStyle name="常规 7 2" xfId="215"/>
    <cellStyle name="常规 8" xfId="216"/>
    <cellStyle name="常规 9" xfId="217"/>
    <cellStyle name="常规_C71 CAN CMX V1.1_100817 2" xfId="218"/>
    <cellStyle name="超链接 2" xfId="219"/>
    <cellStyle name="好 2" xfId="220"/>
    <cellStyle name="好 2 2" xfId="221"/>
    <cellStyle name="好 3" xfId="222"/>
    <cellStyle name="汇总 2" xfId="223"/>
    <cellStyle name="汇总 2 2" xfId="224"/>
    <cellStyle name="汇总 3" xfId="225"/>
    <cellStyle name="计算 2" xfId="226"/>
    <cellStyle name="计算 2 2" xfId="227"/>
    <cellStyle name="计算 3" xfId="228"/>
    <cellStyle name="检查单元格 2" xfId="229"/>
    <cellStyle name="检查单元格 2 2" xfId="230"/>
    <cellStyle name="检查单元格 3" xfId="231"/>
    <cellStyle name="解释性文本 2" xfId="232"/>
    <cellStyle name="解释性文本 2 2" xfId="233"/>
    <cellStyle name="解释性文本 3" xfId="234"/>
    <cellStyle name="警告文本 2" xfId="235"/>
    <cellStyle name="警告文本 2 2" xfId="236"/>
    <cellStyle name="警告文本 3" xfId="237"/>
    <cellStyle name="链接单元格 2" xfId="238"/>
    <cellStyle name="链接单元格 2 2" xfId="239"/>
    <cellStyle name="链接单元格 3" xfId="240"/>
    <cellStyle name="强调文字颜色 1 2" xfId="241"/>
    <cellStyle name="强调文字颜色 1 2 2" xfId="242"/>
    <cellStyle name="强调文字颜色 1 3" xfId="243"/>
    <cellStyle name="强调文字颜色 2 2" xfId="244"/>
    <cellStyle name="强调文字颜色 2 2 2" xfId="245"/>
    <cellStyle name="强调文字颜色 2 3" xfId="246"/>
    <cellStyle name="强调文字颜色 3 2" xfId="247"/>
    <cellStyle name="强调文字颜色 3 2 2" xfId="248"/>
    <cellStyle name="强调文字颜色 3 3" xfId="249"/>
    <cellStyle name="强调文字颜色 4 2" xfId="250"/>
    <cellStyle name="强调文字颜色 4 2 2" xfId="251"/>
    <cellStyle name="强调文字颜色 4 3" xfId="252"/>
    <cellStyle name="强调文字颜色 5 2" xfId="253"/>
    <cellStyle name="强调文字颜色 5 2 2" xfId="254"/>
    <cellStyle name="强调文字颜色 5 3" xfId="255"/>
    <cellStyle name="强调文字颜色 6 2" xfId="256"/>
    <cellStyle name="强调文字颜色 6 2 2" xfId="257"/>
    <cellStyle name="强调文字颜色 6 3" xfId="258"/>
    <cellStyle name="适中 2" xfId="259"/>
    <cellStyle name="适中 2 2" xfId="260"/>
    <cellStyle name="适中 3" xfId="261"/>
    <cellStyle name="输出 2" xfId="262"/>
    <cellStyle name="输出 2 2" xfId="263"/>
    <cellStyle name="输出 3" xfId="264"/>
    <cellStyle name="输入 2" xfId="265"/>
    <cellStyle name="输入 2 2" xfId="266"/>
    <cellStyle name="输入 3" xfId="267"/>
    <cellStyle name="样式 2" xfId="268"/>
    <cellStyle name="注释 2" xfId="269"/>
    <cellStyle name="注释 2 2" xfId="270"/>
    <cellStyle name="注释 3" xfId="271"/>
    <cellStyle name="표준 5" xfId="27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68"/>
  <sheetViews>
    <sheetView zoomScale="85" zoomScaleNormal="85" topLeftCell="A60" workbookViewId="0">
      <selection activeCell="F68" sqref="F68"/>
    </sheetView>
  </sheetViews>
  <sheetFormatPr defaultColWidth="9" defaultRowHeight="14.4" outlineLevelCol="6"/>
  <cols>
    <col min="1" max="1" width="17.1203703703704" style="1" customWidth="1"/>
    <col min="2" max="2" width="12" style="289" customWidth="1"/>
    <col min="3" max="3" width="15.8888888888889" style="1" customWidth="1"/>
    <col min="4" max="4" width="16.6666666666667" style="1" customWidth="1"/>
    <col min="5" max="5" width="18.1111111111111" style="1" customWidth="1"/>
    <col min="6" max="6" width="91.6666666666667" style="1" customWidth="1"/>
    <col min="7" max="7" width="25.1111111111111" style="1" customWidth="1"/>
    <col min="8" max="256" width="9" style="1"/>
    <col min="257" max="258" width="10.7777777777778" style="1" customWidth="1"/>
    <col min="259" max="259" width="15.8888888888889" style="1" customWidth="1"/>
    <col min="260" max="260" width="16.6666666666667" style="1" customWidth="1"/>
    <col min="261" max="261" width="18.1111111111111" style="1" customWidth="1"/>
    <col min="262" max="262" width="57.8888888888889" style="1" customWidth="1"/>
    <col min="263" max="263" width="21.1111111111111" style="1" customWidth="1"/>
    <col min="264" max="512" width="9" style="1"/>
    <col min="513" max="514" width="10.7777777777778" style="1" customWidth="1"/>
    <col min="515" max="515" width="15.8888888888889" style="1" customWidth="1"/>
    <col min="516" max="516" width="16.6666666666667" style="1" customWidth="1"/>
    <col min="517" max="517" width="18.1111111111111" style="1" customWidth="1"/>
    <col min="518" max="518" width="57.8888888888889" style="1" customWidth="1"/>
    <col min="519" max="519" width="21.1111111111111" style="1" customWidth="1"/>
    <col min="520" max="768" width="9" style="1"/>
    <col min="769" max="770" width="10.7777777777778" style="1" customWidth="1"/>
    <col min="771" max="771" width="15.8888888888889" style="1" customWidth="1"/>
    <col min="772" max="772" width="16.6666666666667" style="1" customWidth="1"/>
    <col min="773" max="773" width="18.1111111111111" style="1" customWidth="1"/>
    <col min="774" max="774" width="57.8888888888889" style="1" customWidth="1"/>
    <col min="775" max="775" width="21.1111111111111" style="1" customWidth="1"/>
    <col min="776" max="1024" width="9" style="1"/>
    <col min="1025" max="1026" width="10.7777777777778" style="1" customWidth="1"/>
    <col min="1027" max="1027" width="15.8888888888889" style="1" customWidth="1"/>
    <col min="1028" max="1028" width="16.6666666666667" style="1" customWidth="1"/>
    <col min="1029" max="1029" width="18.1111111111111" style="1" customWidth="1"/>
    <col min="1030" max="1030" width="57.8888888888889" style="1" customWidth="1"/>
    <col min="1031" max="1031" width="21.1111111111111" style="1" customWidth="1"/>
    <col min="1032" max="1280" width="9" style="1"/>
    <col min="1281" max="1282" width="10.7777777777778" style="1" customWidth="1"/>
    <col min="1283" max="1283" width="15.8888888888889" style="1" customWidth="1"/>
    <col min="1284" max="1284" width="16.6666666666667" style="1" customWidth="1"/>
    <col min="1285" max="1285" width="18.1111111111111" style="1" customWidth="1"/>
    <col min="1286" max="1286" width="57.8888888888889" style="1" customWidth="1"/>
    <col min="1287" max="1287" width="21.1111111111111" style="1" customWidth="1"/>
    <col min="1288" max="1536" width="9" style="1"/>
    <col min="1537" max="1538" width="10.7777777777778" style="1" customWidth="1"/>
    <col min="1539" max="1539" width="15.8888888888889" style="1" customWidth="1"/>
    <col min="1540" max="1540" width="16.6666666666667" style="1" customWidth="1"/>
    <col min="1541" max="1541" width="18.1111111111111" style="1" customWidth="1"/>
    <col min="1542" max="1542" width="57.8888888888889" style="1" customWidth="1"/>
    <col min="1543" max="1543" width="21.1111111111111" style="1" customWidth="1"/>
    <col min="1544" max="1792" width="9" style="1"/>
    <col min="1793" max="1794" width="10.7777777777778" style="1" customWidth="1"/>
    <col min="1795" max="1795" width="15.8888888888889" style="1" customWidth="1"/>
    <col min="1796" max="1796" width="16.6666666666667" style="1" customWidth="1"/>
    <col min="1797" max="1797" width="18.1111111111111" style="1" customWidth="1"/>
    <col min="1798" max="1798" width="57.8888888888889" style="1" customWidth="1"/>
    <col min="1799" max="1799" width="21.1111111111111" style="1" customWidth="1"/>
    <col min="1800" max="2048" width="9" style="1"/>
    <col min="2049" max="2050" width="10.7777777777778" style="1" customWidth="1"/>
    <col min="2051" max="2051" width="15.8888888888889" style="1" customWidth="1"/>
    <col min="2052" max="2052" width="16.6666666666667" style="1" customWidth="1"/>
    <col min="2053" max="2053" width="18.1111111111111" style="1" customWidth="1"/>
    <col min="2054" max="2054" width="57.8888888888889" style="1" customWidth="1"/>
    <col min="2055" max="2055" width="21.1111111111111" style="1" customWidth="1"/>
    <col min="2056" max="2304" width="9" style="1"/>
    <col min="2305" max="2306" width="10.7777777777778" style="1" customWidth="1"/>
    <col min="2307" max="2307" width="15.8888888888889" style="1" customWidth="1"/>
    <col min="2308" max="2308" width="16.6666666666667" style="1" customWidth="1"/>
    <col min="2309" max="2309" width="18.1111111111111" style="1" customWidth="1"/>
    <col min="2310" max="2310" width="57.8888888888889" style="1" customWidth="1"/>
    <col min="2311" max="2311" width="21.1111111111111" style="1" customWidth="1"/>
    <col min="2312" max="2560" width="9" style="1"/>
    <col min="2561" max="2562" width="10.7777777777778" style="1" customWidth="1"/>
    <col min="2563" max="2563" width="15.8888888888889" style="1" customWidth="1"/>
    <col min="2564" max="2564" width="16.6666666666667" style="1" customWidth="1"/>
    <col min="2565" max="2565" width="18.1111111111111" style="1" customWidth="1"/>
    <col min="2566" max="2566" width="57.8888888888889" style="1" customWidth="1"/>
    <col min="2567" max="2567" width="21.1111111111111" style="1" customWidth="1"/>
    <col min="2568" max="2816" width="9" style="1"/>
    <col min="2817" max="2818" width="10.7777777777778" style="1" customWidth="1"/>
    <col min="2819" max="2819" width="15.8888888888889" style="1" customWidth="1"/>
    <col min="2820" max="2820" width="16.6666666666667" style="1" customWidth="1"/>
    <col min="2821" max="2821" width="18.1111111111111" style="1" customWidth="1"/>
    <col min="2822" max="2822" width="57.8888888888889" style="1" customWidth="1"/>
    <col min="2823" max="2823" width="21.1111111111111" style="1" customWidth="1"/>
    <col min="2824" max="3072" width="9" style="1"/>
    <col min="3073" max="3074" width="10.7777777777778" style="1" customWidth="1"/>
    <col min="3075" max="3075" width="15.8888888888889" style="1" customWidth="1"/>
    <col min="3076" max="3076" width="16.6666666666667" style="1" customWidth="1"/>
    <col min="3077" max="3077" width="18.1111111111111" style="1" customWidth="1"/>
    <col min="3078" max="3078" width="57.8888888888889" style="1" customWidth="1"/>
    <col min="3079" max="3079" width="21.1111111111111" style="1" customWidth="1"/>
    <col min="3080" max="3328" width="9" style="1"/>
    <col min="3329" max="3330" width="10.7777777777778" style="1" customWidth="1"/>
    <col min="3331" max="3331" width="15.8888888888889" style="1" customWidth="1"/>
    <col min="3332" max="3332" width="16.6666666666667" style="1" customWidth="1"/>
    <col min="3333" max="3333" width="18.1111111111111" style="1" customWidth="1"/>
    <col min="3334" max="3334" width="57.8888888888889" style="1" customWidth="1"/>
    <col min="3335" max="3335" width="21.1111111111111" style="1" customWidth="1"/>
    <col min="3336" max="3584" width="9" style="1"/>
    <col min="3585" max="3586" width="10.7777777777778" style="1" customWidth="1"/>
    <col min="3587" max="3587" width="15.8888888888889" style="1" customWidth="1"/>
    <col min="3588" max="3588" width="16.6666666666667" style="1" customWidth="1"/>
    <col min="3589" max="3589" width="18.1111111111111" style="1" customWidth="1"/>
    <col min="3590" max="3590" width="57.8888888888889" style="1" customWidth="1"/>
    <col min="3591" max="3591" width="21.1111111111111" style="1" customWidth="1"/>
    <col min="3592" max="3840" width="9" style="1"/>
    <col min="3841" max="3842" width="10.7777777777778" style="1" customWidth="1"/>
    <col min="3843" max="3843" width="15.8888888888889" style="1" customWidth="1"/>
    <col min="3844" max="3844" width="16.6666666666667" style="1" customWidth="1"/>
    <col min="3845" max="3845" width="18.1111111111111" style="1" customWidth="1"/>
    <col min="3846" max="3846" width="57.8888888888889" style="1" customWidth="1"/>
    <col min="3847" max="3847" width="21.1111111111111" style="1" customWidth="1"/>
    <col min="3848" max="4096" width="9" style="1"/>
    <col min="4097" max="4098" width="10.7777777777778" style="1" customWidth="1"/>
    <col min="4099" max="4099" width="15.8888888888889" style="1" customWidth="1"/>
    <col min="4100" max="4100" width="16.6666666666667" style="1" customWidth="1"/>
    <col min="4101" max="4101" width="18.1111111111111" style="1" customWidth="1"/>
    <col min="4102" max="4102" width="57.8888888888889" style="1" customWidth="1"/>
    <col min="4103" max="4103" width="21.1111111111111" style="1" customWidth="1"/>
    <col min="4104" max="4352" width="9" style="1"/>
    <col min="4353" max="4354" width="10.7777777777778" style="1" customWidth="1"/>
    <col min="4355" max="4355" width="15.8888888888889" style="1" customWidth="1"/>
    <col min="4356" max="4356" width="16.6666666666667" style="1" customWidth="1"/>
    <col min="4357" max="4357" width="18.1111111111111" style="1" customWidth="1"/>
    <col min="4358" max="4358" width="57.8888888888889" style="1" customWidth="1"/>
    <col min="4359" max="4359" width="21.1111111111111" style="1" customWidth="1"/>
    <col min="4360" max="4608" width="9" style="1"/>
    <col min="4609" max="4610" width="10.7777777777778" style="1" customWidth="1"/>
    <col min="4611" max="4611" width="15.8888888888889" style="1" customWidth="1"/>
    <col min="4612" max="4612" width="16.6666666666667" style="1" customWidth="1"/>
    <col min="4613" max="4613" width="18.1111111111111" style="1" customWidth="1"/>
    <col min="4614" max="4614" width="57.8888888888889" style="1" customWidth="1"/>
    <col min="4615" max="4615" width="21.1111111111111" style="1" customWidth="1"/>
    <col min="4616" max="4864" width="9" style="1"/>
    <col min="4865" max="4866" width="10.7777777777778" style="1" customWidth="1"/>
    <col min="4867" max="4867" width="15.8888888888889" style="1" customWidth="1"/>
    <col min="4868" max="4868" width="16.6666666666667" style="1" customWidth="1"/>
    <col min="4869" max="4869" width="18.1111111111111" style="1" customWidth="1"/>
    <col min="4870" max="4870" width="57.8888888888889" style="1" customWidth="1"/>
    <col min="4871" max="4871" width="21.1111111111111" style="1" customWidth="1"/>
    <col min="4872" max="5120" width="9" style="1"/>
    <col min="5121" max="5122" width="10.7777777777778" style="1" customWidth="1"/>
    <col min="5123" max="5123" width="15.8888888888889" style="1" customWidth="1"/>
    <col min="5124" max="5124" width="16.6666666666667" style="1" customWidth="1"/>
    <col min="5125" max="5125" width="18.1111111111111" style="1" customWidth="1"/>
    <col min="5126" max="5126" width="57.8888888888889" style="1" customWidth="1"/>
    <col min="5127" max="5127" width="21.1111111111111" style="1" customWidth="1"/>
    <col min="5128" max="5376" width="9" style="1"/>
    <col min="5377" max="5378" width="10.7777777777778" style="1" customWidth="1"/>
    <col min="5379" max="5379" width="15.8888888888889" style="1" customWidth="1"/>
    <col min="5380" max="5380" width="16.6666666666667" style="1" customWidth="1"/>
    <col min="5381" max="5381" width="18.1111111111111" style="1" customWidth="1"/>
    <col min="5382" max="5382" width="57.8888888888889" style="1" customWidth="1"/>
    <col min="5383" max="5383" width="21.1111111111111" style="1" customWidth="1"/>
    <col min="5384" max="5632" width="9" style="1"/>
    <col min="5633" max="5634" width="10.7777777777778" style="1" customWidth="1"/>
    <col min="5635" max="5635" width="15.8888888888889" style="1" customWidth="1"/>
    <col min="5636" max="5636" width="16.6666666666667" style="1" customWidth="1"/>
    <col min="5637" max="5637" width="18.1111111111111" style="1" customWidth="1"/>
    <col min="5638" max="5638" width="57.8888888888889" style="1" customWidth="1"/>
    <col min="5639" max="5639" width="21.1111111111111" style="1" customWidth="1"/>
    <col min="5640" max="5888" width="9" style="1"/>
    <col min="5889" max="5890" width="10.7777777777778" style="1" customWidth="1"/>
    <col min="5891" max="5891" width="15.8888888888889" style="1" customWidth="1"/>
    <col min="5892" max="5892" width="16.6666666666667" style="1" customWidth="1"/>
    <col min="5893" max="5893" width="18.1111111111111" style="1" customWidth="1"/>
    <col min="5894" max="5894" width="57.8888888888889" style="1" customWidth="1"/>
    <col min="5895" max="5895" width="21.1111111111111" style="1" customWidth="1"/>
    <col min="5896" max="6144" width="9" style="1"/>
    <col min="6145" max="6146" width="10.7777777777778" style="1" customWidth="1"/>
    <col min="6147" max="6147" width="15.8888888888889" style="1" customWidth="1"/>
    <col min="6148" max="6148" width="16.6666666666667" style="1" customWidth="1"/>
    <col min="6149" max="6149" width="18.1111111111111" style="1" customWidth="1"/>
    <col min="6150" max="6150" width="57.8888888888889" style="1" customWidth="1"/>
    <col min="6151" max="6151" width="21.1111111111111" style="1" customWidth="1"/>
    <col min="6152" max="6400" width="9" style="1"/>
    <col min="6401" max="6402" width="10.7777777777778" style="1" customWidth="1"/>
    <col min="6403" max="6403" width="15.8888888888889" style="1" customWidth="1"/>
    <col min="6404" max="6404" width="16.6666666666667" style="1" customWidth="1"/>
    <col min="6405" max="6405" width="18.1111111111111" style="1" customWidth="1"/>
    <col min="6406" max="6406" width="57.8888888888889" style="1" customWidth="1"/>
    <col min="6407" max="6407" width="21.1111111111111" style="1" customWidth="1"/>
    <col min="6408" max="6656" width="9" style="1"/>
    <col min="6657" max="6658" width="10.7777777777778" style="1" customWidth="1"/>
    <col min="6659" max="6659" width="15.8888888888889" style="1" customWidth="1"/>
    <col min="6660" max="6660" width="16.6666666666667" style="1" customWidth="1"/>
    <col min="6661" max="6661" width="18.1111111111111" style="1" customWidth="1"/>
    <col min="6662" max="6662" width="57.8888888888889" style="1" customWidth="1"/>
    <col min="6663" max="6663" width="21.1111111111111" style="1" customWidth="1"/>
    <col min="6664" max="6912" width="9" style="1"/>
    <col min="6913" max="6914" width="10.7777777777778" style="1" customWidth="1"/>
    <col min="6915" max="6915" width="15.8888888888889" style="1" customWidth="1"/>
    <col min="6916" max="6916" width="16.6666666666667" style="1" customWidth="1"/>
    <col min="6917" max="6917" width="18.1111111111111" style="1" customWidth="1"/>
    <col min="6918" max="6918" width="57.8888888888889" style="1" customWidth="1"/>
    <col min="6919" max="6919" width="21.1111111111111" style="1" customWidth="1"/>
    <col min="6920" max="7168" width="9" style="1"/>
    <col min="7169" max="7170" width="10.7777777777778" style="1" customWidth="1"/>
    <col min="7171" max="7171" width="15.8888888888889" style="1" customWidth="1"/>
    <col min="7172" max="7172" width="16.6666666666667" style="1" customWidth="1"/>
    <col min="7173" max="7173" width="18.1111111111111" style="1" customWidth="1"/>
    <col min="7174" max="7174" width="57.8888888888889" style="1" customWidth="1"/>
    <col min="7175" max="7175" width="21.1111111111111" style="1" customWidth="1"/>
    <col min="7176" max="7424" width="9" style="1"/>
    <col min="7425" max="7426" width="10.7777777777778" style="1" customWidth="1"/>
    <col min="7427" max="7427" width="15.8888888888889" style="1" customWidth="1"/>
    <col min="7428" max="7428" width="16.6666666666667" style="1" customWidth="1"/>
    <col min="7429" max="7429" width="18.1111111111111" style="1" customWidth="1"/>
    <col min="7430" max="7430" width="57.8888888888889" style="1" customWidth="1"/>
    <col min="7431" max="7431" width="21.1111111111111" style="1" customWidth="1"/>
    <col min="7432" max="7680" width="9" style="1"/>
    <col min="7681" max="7682" width="10.7777777777778" style="1" customWidth="1"/>
    <col min="7683" max="7683" width="15.8888888888889" style="1" customWidth="1"/>
    <col min="7684" max="7684" width="16.6666666666667" style="1" customWidth="1"/>
    <col min="7685" max="7685" width="18.1111111111111" style="1" customWidth="1"/>
    <col min="7686" max="7686" width="57.8888888888889" style="1" customWidth="1"/>
    <col min="7687" max="7687" width="21.1111111111111" style="1" customWidth="1"/>
    <col min="7688" max="7936" width="9" style="1"/>
    <col min="7937" max="7938" width="10.7777777777778" style="1" customWidth="1"/>
    <col min="7939" max="7939" width="15.8888888888889" style="1" customWidth="1"/>
    <col min="7940" max="7940" width="16.6666666666667" style="1" customWidth="1"/>
    <col min="7941" max="7941" width="18.1111111111111" style="1" customWidth="1"/>
    <col min="7942" max="7942" width="57.8888888888889" style="1" customWidth="1"/>
    <col min="7943" max="7943" width="21.1111111111111" style="1" customWidth="1"/>
    <col min="7944" max="8192" width="9" style="1"/>
    <col min="8193" max="8194" width="10.7777777777778" style="1" customWidth="1"/>
    <col min="8195" max="8195" width="15.8888888888889" style="1" customWidth="1"/>
    <col min="8196" max="8196" width="16.6666666666667" style="1" customWidth="1"/>
    <col min="8197" max="8197" width="18.1111111111111" style="1" customWidth="1"/>
    <col min="8198" max="8198" width="57.8888888888889" style="1" customWidth="1"/>
    <col min="8199" max="8199" width="21.1111111111111" style="1" customWidth="1"/>
    <col min="8200" max="8448" width="9" style="1"/>
    <col min="8449" max="8450" width="10.7777777777778" style="1" customWidth="1"/>
    <col min="8451" max="8451" width="15.8888888888889" style="1" customWidth="1"/>
    <col min="8452" max="8452" width="16.6666666666667" style="1" customWidth="1"/>
    <col min="8453" max="8453" width="18.1111111111111" style="1" customWidth="1"/>
    <col min="8454" max="8454" width="57.8888888888889" style="1" customWidth="1"/>
    <col min="8455" max="8455" width="21.1111111111111" style="1" customWidth="1"/>
    <col min="8456" max="8704" width="9" style="1"/>
    <col min="8705" max="8706" width="10.7777777777778" style="1" customWidth="1"/>
    <col min="8707" max="8707" width="15.8888888888889" style="1" customWidth="1"/>
    <col min="8708" max="8708" width="16.6666666666667" style="1" customWidth="1"/>
    <col min="8709" max="8709" width="18.1111111111111" style="1" customWidth="1"/>
    <col min="8710" max="8710" width="57.8888888888889" style="1" customWidth="1"/>
    <col min="8711" max="8711" width="21.1111111111111" style="1" customWidth="1"/>
    <col min="8712" max="8960" width="9" style="1"/>
    <col min="8961" max="8962" width="10.7777777777778" style="1" customWidth="1"/>
    <col min="8963" max="8963" width="15.8888888888889" style="1" customWidth="1"/>
    <col min="8964" max="8964" width="16.6666666666667" style="1" customWidth="1"/>
    <col min="8965" max="8965" width="18.1111111111111" style="1" customWidth="1"/>
    <col min="8966" max="8966" width="57.8888888888889" style="1" customWidth="1"/>
    <col min="8967" max="8967" width="21.1111111111111" style="1" customWidth="1"/>
    <col min="8968" max="9216" width="9" style="1"/>
    <col min="9217" max="9218" width="10.7777777777778" style="1" customWidth="1"/>
    <col min="9219" max="9219" width="15.8888888888889" style="1" customWidth="1"/>
    <col min="9220" max="9220" width="16.6666666666667" style="1" customWidth="1"/>
    <col min="9221" max="9221" width="18.1111111111111" style="1" customWidth="1"/>
    <col min="9222" max="9222" width="57.8888888888889" style="1" customWidth="1"/>
    <col min="9223" max="9223" width="21.1111111111111" style="1" customWidth="1"/>
    <col min="9224" max="9472" width="9" style="1"/>
    <col min="9473" max="9474" width="10.7777777777778" style="1" customWidth="1"/>
    <col min="9475" max="9475" width="15.8888888888889" style="1" customWidth="1"/>
    <col min="9476" max="9476" width="16.6666666666667" style="1" customWidth="1"/>
    <col min="9477" max="9477" width="18.1111111111111" style="1" customWidth="1"/>
    <col min="9478" max="9478" width="57.8888888888889" style="1" customWidth="1"/>
    <col min="9479" max="9479" width="21.1111111111111" style="1" customWidth="1"/>
    <col min="9480" max="9728" width="9" style="1"/>
    <col min="9729" max="9730" width="10.7777777777778" style="1" customWidth="1"/>
    <col min="9731" max="9731" width="15.8888888888889" style="1" customWidth="1"/>
    <col min="9732" max="9732" width="16.6666666666667" style="1" customWidth="1"/>
    <col min="9733" max="9733" width="18.1111111111111" style="1" customWidth="1"/>
    <col min="9734" max="9734" width="57.8888888888889" style="1" customWidth="1"/>
    <col min="9735" max="9735" width="21.1111111111111" style="1" customWidth="1"/>
    <col min="9736" max="9984" width="9" style="1"/>
    <col min="9985" max="9986" width="10.7777777777778" style="1" customWidth="1"/>
    <col min="9987" max="9987" width="15.8888888888889" style="1" customWidth="1"/>
    <col min="9988" max="9988" width="16.6666666666667" style="1" customWidth="1"/>
    <col min="9989" max="9989" width="18.1111111111111" style="1" customWidth="1"/>
    <col min="9990" max="9990" width="57.8888888888889" style="1" customWidth="1"/>
    <col min="9991" max="9991" width="21.1111111111111" style="1" customWidth="1"/>
    <col min="9992" max="10240" width="9" style="1"/>
    <col min="10241" max="10242" width="10.7777777777778" style="1" customWidth="1"/>
    <col min="10243" max="10243" width="15.8888888888889" style="1" customWidth="1"/>
    <col min="10244" max="10244" width="16.6666666666667" style="1" customWidth="1"/>
    <col min="10245" max="10245" width="18.1111111111111" style="1" customWidth="1"/>
    <col min="10246" max="10246" width="57.8888888888889" style="1" customWidth="1"/>
    <col min="10247" max="10247" width="21.1111111111111" style="1" customWidth="1"/>
    <col min="10248" max="10496" width="9" style="1"/>
    <col min="10497" max="10498" width="10.7777777777778" style="1" customWidth="1"/>
    <col min="10499" max="10499" width="15.8888888888889" style="1" customWidth="1"/>
    <col min="10500" max="10500" width="16.6666666666667" style="1" customWidth="1"/>
    <col min="10501" max="10501" width="18.1111111111111" style="1" customWidth="1"/>
    <col min="10502" max="10502" width="57.8888888888889" style="1" customWidth="1"/>
    <col min="10503" max="10503" width="21.1111111111111" style="1" customWidth="1"/>
    <col min="10504" max="10752" width="9" style="1"/>
    <col min="10753" max="10754" width="10.7777777777778" style="1" customWidth="1"/>
    <col min="10755" max="10755" width="15.8888888888889" style="1" customWidth="1"/>
    <col min="10756" max="10756" width="16.6666666666667" style="1" customWidth="1"/>
    <col min="10757" max="10757" width="18.1111111111111" style="1" customWidth="1"/>
    <col min="10758" max="10758" width="57.8888888888889" style="1" customWidth="1"/>
    <col min="10759" max="10759" width="21.1111111111111" style="1" customWidth="1"/>
    <col min="10760" max="11008" width="9" style="1"/>
    <col min="11009" max="11010" width="10.7777777777778" style="1" customWidth="1"/>
    <col min="11011" max="11011" width="15.8888888888889" style="1" customWidth="1"/>
    <col min="11012" max="11012" width="16.6666666666667" style="1" customWidth="1"/>
    <col min="11013" max="11013" width="18.1111111111111" style="1" customWidth="1"/>
    <col min="11014" max="11014" width="57.8888888888889" style="1" customWidth="1"/>
    <col min="11015" max="11015" width="21.1111111111111" style="1" customWidth="1"/>
    <col min="11016" max="11264" width="9" style="1"/>
    <col min="11265" max="11266" width="10.7777777777778" style="1" customWidth="1"/>
    <col min="11267" max="11267" width="15.8888888888889" style="1" customWidth="1"/>
    <col min="11268" max="11268" width="16.6666666666667" style="1" customWidth="1"/>
    <col min="11269" max="11269" width="18.1111111111111" style="1" customWidth="1"/>
    <col min="11270" max="11270" width="57.8888888888889" style="1" customWidth="1"/>
    <col min="11271" max="11271" width="21.1111111111111" style="1" customWidth="1"/>
    <col min="11272" max="11520" width="9" style="1"/>
    <col min="11521" max="11522" width="10.7777777777778" style="1" customWidth="1"/>
    <col min="11523" max="11523" width="15.8888888888889" style="1" customWidth="1"/>
    <col min="11524" max="11524" width="16.6666666666667" style="1" customWidth="1"/>
    <col min="11525" max="11525" width="18.1111111111111" style="1" customWidth="1"/>
    <col min="11526" max="11526" width="57.8888888888889" style="1" customWidth="1"/>
    <col min="11527" max="11527" width="21.1111111111111" style="1" customWidth="1"/>
    <col min="11528" max="11776" width="9" style="1"/>
    <col min="11777" max="11778" width="10.7777777777778" style="1" customWidth="1"/>
    <col min="11779" max="11779" width="15.8888888888889" style="1" customWidth="1"/>
    <col min="11780" max="11780" width="16.6666666666667" style="1" customWidth="1"/>
    <col min="11781" max="11781" width="18.1111111111111" style="1" customWidth="1"/>
    <col min="11782" max="11782" width="57.8888888888889" style="1" customWidth="1"/>
    <col min="11783" max="11783" width="21.1111111111111" style="1" customWidth="1"/>
    <col min="11784" max="12032" width="9" style="1"/>
    <col min="12033" max="12034" width="10.7777777777778" style="1" customWidth="1"/>
    <col min="12035" max="12035" width="15.8888888888889" style="1" customWidth="1"/>
    <col min="12036" max="12036" width="16.6666666666667" style="1" customWidth="1"/>
    <col min="12037" max="12037" width="18.1111111111111" style="1" customWidth="1"/>
    <col min="12038" max="12038" width="57.8888888888889" style="1" customWidth="1"/>
    <col min="12039" max="12039" width="21.1111111111111" style="1" customWidth="1"/>
    <col min="12040" max="12288" width="9" style="1"/>
    <col min="12289" max="12290" width="10.7777777777778" style="1" customWidth="1"/>
    <col min="12291" max="12291" width="15.8888888888889" style="1" customWidth="1"/>
    <col min="12292" max="12292" width="16.6666666666667" style="1" customWidth="1"/>
    <col min="12293" max="12293" width="18.1111111111111" style="1" customWidth="1"/>
    <col min="12294" max="12294" width="57.8888888888889" style="1" customWidth="1"/>
    <col min="12295" max="12295" width="21.1111111111111" style="1" customWidth="1"/>
    <col min="12296" max="12544" width="9" style="1"/>
    <col min="12545" max="12546" width="10.7777777777778" style="1" customWidth="1"/>
    <col min="12547" max="12547" width="15.8888888888889" style="1" customWidth="1"/>
    <col min="12548" max="12548" width="16.6666666666667" style="1" customWidth="1"/>
    <col min="12549" max="12549" width="18.1111111111111" style="1" customWidth="1"/>
    <col min="12550" max="12550" width="57.8888888888889" style="1" customWidth="1"/>
    <col min="12551" max="12551" width="21.1111111111111" style="1" customWidth="1"/>
    <col min="12552" max="12800" width="9" style="1"/>
    <col min="12801" max="12802" width="10.7777777777778" style="1" customWidth="1"/>
    <col min="12803" max="12803" width="15.8888888888889" style="1" customWidth="1"/>
    <col min="12804" max="12804" width="16.6666666666667" style="1" customWidth="1"/>
    <col min="12805" max="12805" width="18.1111111111111" style="1" customWidth="1"/>
    <col min="12806" max="12806" width="57.8888888888889" style="1" customWidth="1"/>
    <col min="12807" max="12807" width="21.1111111111111" style="1" customWidth="1"/>
    <col min="12808" max="13056" width="9" style="1"/>
    <col min="13057" max="13058" width="10.7777777777778" style="1" customWidth="1"/>
    <col min="13059" max="13059" width="15.8888888888889" style="1" customWidth="1"/>
    <col min="13060" max="13060" width="16.6666666666667" style="1" customWidth="1"/>
    <col min="13061" max="13061" width="18.1111111111111" style="1" customWidth="1"/>
    <col min="13062" max="13062" width="57.8888888888889" style="1" customWidth="1"/>
    <col min="13063" max="13063" width="21.1111111111111" style="1" customWidth="1"/>
    <col min="13064" max="13312" width="9" style="1"/>
    <col min="13313" max="13314" width="10.7777777777778" style="1" customWidth="1"/>
    <col min="13315" max="13315" width="15.8888888888889" style="1" customWidth="1"/>
    <col min="13316" max="13316" width="16.6666666666667" style="1" customWidth="1"/>
    <col min="13317" max="13317" width="18.1111111111111" style="1" customWidth="1"/>
    <col min="13318" max="13318" width="57.8888888888889" style="1" customWidth="1"/>
    <col min="13319" max="13319" width="21.1111111111111" style="1" customWidth="1"/>
    <col min="13320" max="13568" width="9" style="1"/>
    <col min="13569" max="13570" width="10.7777777777778" style="1" customWidth="1"/>
    <col min="13571" max="13571" width="15.8888888888889" style="1" customWidth="1"/>
    <col min="13572" max="13572" width="16.6666666666667" style="1" customWidth="1"/>
    <col min="13573" max="13573" width="18.1111111111111" style="1" customWidth="1"/>
    <col min="13574" max="13574" width="57.8888888888889" style="1" customWidth="1"/>
    <col min="13575" max="13575" width="21.1111111111111" style="1" customWidth="1"/>
    <col min="13576" max="13824" width="9" style="1"/>
    <col min="13825" max="13826" width="10.7777777777778" style="1" customWidth="1"/>
    <col min="13827" max="13827" width="15.8888888888889" style="1" customWidth="1"/>
    <col min="13828" max="13828" width="16.6666666666667" style="1" customWidth="1"/>
    <col min="13829" max="13829" width="18.1111111111111" style="1" customWidth="1"/>
    <col min="13830" max="13830" width="57.8888888888889" style="1" customWidth="1"/>
    <col min="13831" max="13831" width="21.1111111111111" style="1" customWidth="1"/>
    <col min="13832" max="14080" width="9" style="1"/>
    <col min="14081" max="14082" width="10.7777777777778" style="1" customWidth="1"/>
    <col min="14083" max="14083" width="15.8888888888889" style="1" customWidth="1"/>
    <col min="14084" max="14084" width="16.6666666666667" style="1" customWidth="1"/>
    <col min="14085" max="14085" width="18.1111111111111" style="1" customWidth="1"/>
    <col min="14086" max="14086" width="57.8888888888889" style="1" customWidth="1"/>
    <col min="14087" max="14087" width="21.1111111111111" style="1" customWidth="1"/>
    <col min="14088" max="14336" width="9" style="1"/>
    <col min="14337" max="14338" width="10.7777777777778" style="1" customWidth="1"/>
    <col min="14339" max="14339" width="15.8888888888889" style="1" customWidth="1"/>
    <col min="14340" max="14340" width="16.6666666666667" style="1" customWidth="1"/>
    <col min="14341" max="14341" width="18.1111111111111" style="1" customWidth="1"/>
    <col min="14342" max="14342" width="57.8888888888889" style="1" customWidth="1"/>
    <col min="14343" max="14343" width="21.1111111111111" style="1" customWidth="1"/>
    <col min="14344" max="14592" width="9" style="1"/>
    <col min="14593" max="14594" width="10.7777777777778" style="1" customWidth="1"/>
    <col min="14595" max="14595" width="15.8888888888889" style="1" customWidth="1"/>
    <col min="14596" max="14596" width="16.6666666666667" style="1" customWidth="1"/>
    <col min="14597" max="14597" width="18.1111111111111" style="1" customWidth="1"/>
    <col min="14598" max="14598" width="57.8888888888889" style="1" customWidth="1"/>
    <col min="14599" max="14599" width="21.1111111111111" style="1" customWidth="1"/>
    <col min="14600" max="14848" width="9" style="1"/>
    <col min="14849" max="14850" width="10.7777777777778" style="1" customWidth="1"/>
    <col min="14851" max="14851" width="15.8888888888889" style="1" customWidth="1"/>
    <col min="14852" max="14852" width="16.6666666666667" style="1" customWidth="1"/>
    <col min="14853" max="14853" width="18.1111111111111" style="1" customWidth="1"/>
    <col min="14854" max="14854" width="57.8888888888889" style="1" customWidth="1"/>
    <col min="14855" max="14855" width="21.1111111111111" style="1" customWidth="1"/>
    <col min="14856" max="15104" width="9" style="1"/>
    <col min="15105" max="15106" width="10.7777777777778" style="1" customWidth="1"/>
    <col min="15107" max="15107" width="15.8888888888889" style="1" customWidth="1"/>
    <col min="15108" max="15108" width="16.6666666666667" style="1" customWidth="1"/>
    <col min="15109" max="15109" width="18.1111111111111" style="1" customWidth="1"/>
    <col min="15110" max="15110" width="57.8888888888889" style="1" customWidth="1"/>
    <col min="15111" max="15111" width="21.1111111111111" style="1" customWidth="1"/>
    <col min="15112" max="15360" width="9" style="1"/>
    <col min="15361" max="15362" width="10.7777777777778" style="1" customWidth="1"/>
    <col min="15363" max="15363" width="15.8888888888889" style="1" customWidth="1"/>
    <col min="15364" max="15364" width="16.6666666666667" style="1" customWidth="1"/>
    <col min="15365" max="15365" width="18.1111111111111" style="1" customWidth="1"/>
    <col min="15366" max="15366" width="57.8888888888889" style="1" customWidth="1"/>
    <col min="15367" max="15367" width="21.1111111111111" style="1" customWidth="1"/>
    <col min="15368" max="15616" width="9" style="1"/>
    <col min="15617" max="15618" width="10.7777777777778" style="1" customWidth="1"/>
    <col min="15619" max="15619" width="15.8888888888889" style="1" customWidth="1"/>
    <col min="15620" max="15620" width="16.6666666666667" style="1" customWidth="1"/>
    <col min="15621" max="15621" width="18.1111111111111" style="1" customWidth="1"/>
    <col min="15622" max="15622" width="57.8888888888889" style="1" customWidth="1"/>
    <col min="15623" max="15623" width="21.1111111111111" style="1" customWidth="1"/>
    <col min="15624" max="15872" width="9" style="1"/>
    <col min="15873" max="15874" width="10.7777777777778" style="1" customWidth="1"/>
    <col min="15875" max="15875" width="15.8888888888889" style="1" customWidth="1"/>
    <col min="15876" max="15876" width="16.6666666666667" style="1" customWidth="1"/>
    <col min="15877" max="15877" width="18.1111111111111" style="1" customWidth="1"/>
    <col min="15878" max="15878" width="57.8888888888889" style="1" customWidth="1"/>
    <col min="15879" max="15879" width="21.1111111111111" style="1" customWidth="1"/>
    <col min="15880" max="16128" width="9" style="1"/>
    <col min="16129" max="16130" width="10.7777777777778" style="1" customWidth="1"/>
    <col min="16131" max="16131" width="15.8888888888889" style="1" customWidth="1"/>
    <col min="16132" max="16132" width="16.6666666666667" style="1" customWidth="1"/>
    <col min="16133" max="16133" width="18.1111111111111" style="1" customWidth="1"/>
    <col min="16134" max="16134" width="57.8888888888889" style="1" customWidth="1"/>
    <col min="16135" max="16135" width="21.1111111111111" style="1" customWidth="1"/>
    <col min="16136" max="16384" width="9" style="1"/>
  </cols>
  <sheetData>
    <row r="1" ht="55.95" customHeight="1" spans="1:7">
      <c r="A1" s="290" t="s">
        <v>0</v>
      </c>
      <c r="B1" s="290"/>
      <c r="C1" s="290"/>
      <c r="D1" s="290"/>
      <c r="E1" s="290"/>
      <c r="F1" s="290"/>
      <c r="G1" s="290"/>
    </row>
    <row r="2" ht="15.15" spans="1:7">
      <c r="A2" s="291" t="s">
        <v>1</v>
      </c>
      <c r="B2" s="292" t="s">
        <v>2</v>
      </c>
      <c r="C2" s="291" t="s">
        <v>3</v>
      </c>
      <c r="D2" s="293" t="s">
        <v>4</v>
      </c>
      <c r="E2" s="293" t="s">
        <v>5</v>
      </c>
      <c r="F2" s="293" t="s">
        <v>6</v>
      </c>
      <c r="G2" s="293" t="s">
        <v>7</v>
      </c>
    </row>
    <row r="3" spans="1:7">
      <c r="A3" s="294" t="s">
        <v>8</v>
      </c>
      <c r="B3" s="294">
        <v>44658</v>
      </c>
      <c r="C3" s="294" t="s">
        <v>9</v>
      </c>
      <c r="D3" s="295"/>
      <c r="E3" s="295"/>
      <c r="F3" s="296" t="s">
        <v>10</v>
      </c>
      <c r="G3" s="297" t="s">
        <v>11</v>
      </c>
    </row>
    <row r="4" spans="1:7">
      <c r="A4" s="298" t="s">
        <v>12</v>
      </c>
      <c r="B4" s="298">
        <v>44700</v>
      </c>
      <c r="C4" s="298" t="s">
        <v>9</v>
      </c>
      <c r="D4" s="299"/>
      <c r="E4" s="299"/>
      <c r="F4" s="300" t="s">
        <v>13</v>
      </c>
      <c r="G4" s="301"/>
    </row>
    <row r="5" spans="1:7">
      <c r="A5" s="298" t="s">
        <v>14</v>
      </c>
      <c r="B5" s="298">
        <v>44709</v>
      </c>
      <c r="C5" s="298" t="s">
        <v>9</v>
      </c>
      <c r="D5" s="299"/>
      <c r="E5" s="299"/>
      <c r="F5" s="300" t="s">
        <v>15</v>
      </c>
      <c r="G5" s="301"/>
    </row>
    <row r="6" s="284" customFormat="1" spans="1:7">
      <c r="A6" s="302" t="s">
        <v>16</v>
      </c>
      <c r="B6" s="303">
        <v>44710</v>
      </c>
      <c r="C6" s="304" t="s">
        <v>9</v>
      </c>
      <c r="D6" s="305"/>
      <c r="E6" s="305"/>
      <c r="F6" s="306" t="s">
        <v>17</v>
      </c>
      <c r="G6" s="307"/>
    </row>
    <row r="7" ht="184.8" spans="1:7">
      <c r="A7" s="302" t="s">
        <v>18</v>
      </c>
      <c r="B7" s="303">
        <v>44729</v>
      </c>
      <c r="C7" s="304" t="s">
        <v>9</v>
      </c>
      <c r="D7" s="299"/>
      <c r="E7" s="299"/>
      <c r="F7" s="300" t="s">
        <v>19</v>
      </c>
      <c r="G7" s="301" t="s">
        <v>20</v>
      </c>
    </row>
    <row r="8" s="285" customFormat="1" ht="198" spans="1:7">
      <c r="A8" s="308" t="s">
        <v>21</v>
      </c>
      <c r="B8" s="309">
        <v>44744</v>
      </c>
      <c r="C8" s="310" t="s">
        <v>9</v>
      </c>
      <c r="D8" s="311"/>
      <c r="E8" s="311"/>
      <c r="F8" s="312" t="s">
        <v>22</v>
      </c>
      <c r="G8" s="313" t="s">
        <v>23</v>
      </c>
    </row>
    <row r="9" ht="375" customHeight="1" spans="1:7">
      <c r="A9" s="308" t="s">
        <v>24</v>
      </c>
      <c r="B9" s="309">
        <v>44748</v>
      </c>
      <c r="C9" s="314" t="s">
        <v>25</v>
      </c>
      <c r="D9" s="314"/>
      <c r="E9" s="314"/>
      <c r="F9" s="315" t="s">
        <v>26</v>
      </c>
      <c r="G9" s="314" t="s">
        <v>27</v>
      </c>
    </row>
    <row r="10" ht="351" customHeight="1" spans="1:7">
      <c r="A10" s="316" t="s">
        <v>28</v>
      </c>
      <c r="B10" s="317">
        <v>44756</v>
      </c>
      <c r="C10" s="300" t="s">
        <v>25</v>
      </c>
      <c r="D10" s="300"/>
      <c r="E10" s="300"/>
      <c r="F10" s="299" t="s">
        <v>29</v>
      </c>
      <c r="G10" s="300" t="s">
        <v>30</v>
      </c>
    </row>
    <row r="11" s="284" customFormat="1" ht="36.9" customHeight="1" spans="1:7">
      <c r="A11" s="318" t="s">
        <v>31</v>
      </c>
      <c r="B11" s="317">
        <v>44756</v>
      </c>
      <c r="C11" s="318" t="s">
        <v>32</v>
      </c>
      <c r="D11" s="318"/>
      <c r="E11" s="319"/>
      <c r="F11" s="299" t="s">
        <v>33</v>
      </c>
      <c r="G11" s="319"/>
    </row>
    <row r="12" ht="41.1" customHeight="1" spans="1:7">
      <c r="A12" s="298" t="s">
        <v>34</v>
      </c>
      <c r="B12" s="317">
        <v>44778</v>
      </c>
      <c r="C12" s="318" t="s">
        <v>32</v>
      </c>
      <c r="D12" s="300"/>
      <c r="E12" s="300"/>
      <c r="F12" s="299" t="s">
        <v>35</v>
      </c>
      <c r="G12" s="299" t="s">
        <v>36</v>
      </c>
    </row>
    <row r="13" ht="101.1" customHeight="1" spans="1:7">
      <c r="A13" s="318" t="s">
        <v>34</v>
      </c>
      <c r="B13" s="317">
        <v>44785</v>
      </c>
      <c r="C13" s="318" t="s">
        <v>32</v>
      </c>
      <c r="D13" s="300"/>
      <c r="E13" s="300"/>
      <c r="F13" s="300" t="s">
        <v>37</v>
      </c>
      <c r="G13" s="300" t="s">
        <v>38</v>
      </c>
    </row>
    <row r="14" ht="101.1" customHeight="1" spans="1:7">
      <c r="A14" s="318" t="s">
        <v>39</v>
      </c>
      <c r="B14" s="317">
        <v>44803</v>
      </c>
      <c r="C14" s="318" t="s">
        <v>32</v>
      </c>
      <c r="D14" s="300"/>
      <c r="E14" s="300"/>
      <c r="F14" s="300" t="s">
        <v>40</v>
      </c>
      <c r="G14" s="300" t="s">
        <v>41</v>
      </c>
    </row>
    <row r="15" ht="101.1" customHeight="1" spans="1:7">
      <c r="A15" s="318" t="s">
        <v>42</v>
      </c>
      <c r="B15" s="317">
        <v>44812</v>
      </c>
      <c r="C15" s="318" t="s">
        <v>32</v>
      </c>
      <c r="D15" s="300"/>
      <c r="E15" s="300"/>
      <c r="F15" s="300" t="s">
        <v>43</v>
      </c>
      <c r="G15" s="300" t="s">
        <v>36</v>
      </c>
    </row>
    <row r="16" ht="56.1" customHeight="1" spans="1:7">
      <c r="A16" s="318" t="s">
        <v>42</v>
      </c>
      <c r="B16" s="317">
        <v>44817</v>
      </c>
      <c r="C16" s="318" t="s">
        <v>32</v>
      </c>
      <c r="D16" s="300"/>
      <c r="E16" s="300"/>
      <c r="F16" s="300" t="s">
        <v>44</v>
      </c>
      <c r="G16" s="300" t="s">
        <v>45</v>
      </c>
    </row>
    <row r="17" customFormat="1" ht="102" customHeight="1" spans="1:7">
      <c r="A17" s="318" t="s">
        <v>42</v>
      </c>
      <c r="B17" s="317">
        <v>44818</v>
      </c>
      <c r="C17" s="318" t="s">
        <v>46</v>
      </c>
      <c r="D17" s="300"/>
      <c r="E17" s="300"/>
      <c r="F17" s="300" t="s">
        <v>47</v>
      </c>
      <c r="G17" s="300" t="s">
        <v>48</v>
      </c>
    </row>
    <row r="18" customFormat="1" ht="102" customHeight="1" spans="1:7">
      <c r="A18" s="318" t="s">
        <v>49</v>
      </c>
      <c r="B18" s="317">
        <v>44819</v>
      </c>
      <c r="C18" s="318" t="s">
        <v>32</v>
      </c>
      <c r="D18" s="300"/>
      <c r="E18" s="300"/>
      <c r="F18" s="300" t="s">
        <v>50</v>
      </c>
      <c r="G18" s="300" t="s">
        <v>45</v>
      </c>
    </row>
    <row r="19" customFormat="1" ht="138.9" customHeight="1" spans="1:7">
      <c r="A19" s="318" t="s">
        <v>42</v>
      </c>
      <c r="B19" s="317">
        <v>44823</v>
      </c>
      <c r="C19" s="318" t="s">
        <v>25</v>
      </c>
      <c r="D19" s="300"/>
      <c r="E19" s="300"/>
      <c r="F19" s="300" t="s">
        <v>51</v>
      </c>
      <c r="G19" s="300" t="s">
        <v>52</v>
      </c>
    </row>
    <row r="20" customFormat="1" ht="36" customHeight="1" spans="1:7">
      <c r="A20" s="318" t="s">
        <v>49</v>
      </c>
      <c r="B20" s="317">
        <v>44824</v>
      </c>
      <c r="C20" s="318" t="s">
        <v>25</v>
      </c>
      <c r="D20" s="300"/>
      <c r="E20" s="300"/>
      <c r="F20" s="300" t="s">
        <v>53</v>
      </c>
      <c r="G20" s="300" t="s">
        <v>54</v>
      </c>
    </row>
    <row r="21" customFormat="1" ht="72" customHeight="1" spans="1:7">
      <c r="A21" s="318" t="s">
        <v>49</v>
      </c>
      <c r="B21" s="317">
        <v>44825</v>
      </c>
      <c r="C21" s="318" t="s">
        <v>25</v>
      </c>
      <c r="D21" s="300"/>
      <c r="E21" s="300"/>
      <c r="F21" s="300" t="s">
        <v>55</v>
      </c>
      <c r="G21" s="300" t="s">
        <v>41</v>
      </c>
    </row>
    <row r="22" customFormat="1" ht="330" customHeight="1" spans="1:7">
      <c r="A22" s="320" t="s">
        <v>49</v>
      </c>
      <c r="B22" s="321">
        <v>44830</v>
      </c>
      <c r="C22" s="320" t="s">
        <v>32</v>
      </c>
      <c r="D22" s="320"/>
      <c r="E22" s="320"/>
      <c r="F22" s="315" t="s">
        <v>56</v>
      </c>
      <c r="G22" s="314" t="s">
        <v>57</v>
      </c>
    </row>
    <row r="23" customFormat="1" ht="6" customHeight="1" spans="1:7">
      <c r="A23" s="322"/>
      <c r="B23" s="323"/>
      <c r="C23" s="322"/>
      <c r="D23" s="322"/>
      <c r="E23" s="322"/>
      <c r="F23" s="295"/>
      <c r="G23" s="296"/>
    </row>
    <row r="24" s="284" customFormat="1" ht="36.9" customHeight="1" spans="1:7">
      <c r="A24" s="318" t="s">
        <v>58</v>
      </c>
      <c r="B24" s="317">
        <v>44830</v>
      </c>
      <c r="C24" s="318" t="s">
        <v>32</v>
      </c>
      <c r="D24" s="318"/>
      <c r="E24" s="319"/>
      <c r="F24" s="299" t="s">
        <v>59</v>
      </c>
      <c r="G24" s="319"/>
    </row>
    <row r="25" customFormat="1" ht="189.9" customHeight="1" spans="1:7">
      <c r="A25" s="318" t="s">
        <v>60</v>
      </c>
      <c r="B25" s="317">
        <v>44842</v>
      </c>
      <c r="C25" s="318" t="s">
        <v>32</v>
      </c>
      <c r="D25" s="300"/>
      <c r="E25" s="300"/>
      <c r="F25" s="300" t="s">
        <v>61</v>
      </c>
      <c r="G25" s="300" t="s">
        <v>62</v>
      </c>
    </row>
    <row r="26" s="284" customFormat="1" ht="89.1" customHeight="1" spans="1:7">
      <c r="A26" s="318" t="s">
        <v>60</v>
      </c>
      <c r="B26" s="317">
        <v>44848</v>
      </c>
      <c r="C26" s="318" t="s">
        <v>32</v>
      </c>
      <c r="D26" s="318"/>
      <c r="E26" s="319"/>
      <c r="F26" s="324" t="s">
        <v>63</v>
      </c>
      <c r="G26" s="300" t="s">
        <v>64</v>
      </c>
    </row>
    <row r="27" s="284" customFormat="1" ht="144.9" customHeight="1" spans="1:7">
      <c r="A27" s="318" t="s">
        <v>65</v>
      </c>
      <c r="B27" s="317">
        <v>44852</v>
      </c>
      <c r="C27" s="318"/>
      <c r="D27" s="318"/>
      <c r="E27" s="319"/>
      <c r="F27" s="324" t="s">
        <v>66</v>
      </c>
      <c r="G27" s="300" t="s">
        <v>67</v>
      </c>
    </row>
    <row r="28" s="284" customFormat="1" ht="120.9" customHeight="1" spans="1:7">
      <c r="A28" s="318" t="s">
        <v>65</v>
      </c>
      <c r="B28" s="317">
        <v>44854</v>
      </c>
      <c r="C28" s="318" t="s">
        <v>32</v>
      </c>
      <c r="D28" s="318"/>
      <c r="E28" s="319"/>
      <c r="F28" s="324" t="s">
        <v>68</v>
      </c>
      <c r="G28" s="300" t="s">
        <v>69</v>
      </c>
    </row>
    <row r="29" s="284" customFormat="1" ht="382.8" spans="1:7">
      <c r="A29" s="318" t="s">
        <v>70</v>
      </c>
      <c r="B29" s="317">
        <v>44868</v>
      </c>
      <c r="C29" s="318" t="s">
        <v>32</v>
      </c>
      <c r="D29" s="318"/>
      <c r="E29" s="319"/>
      <c r="F29" s="324" t="s">
        <v>71</v>
      </c>
      <c r="G29" s="300" t="s">
        <v>72</v>
      </c>
    </row>
    <row r="30" s="284" customFormat="1" ht="98.1" customHeight="1" spans="1:7">
      <c r="A30" s="318" t="s">
        <v>73</v>
      </c>
      <c r="B30" s="317">
        <v>44869</v>
      </c>
      <c r="C30" s="318" t="s">
        <v>32</v>
      </c>
      <c r="D30" s="318"/>
      <c r="E30" s="319"/>
      <c r="F30" s="324" t="s">
        <v>74</v>
      </c>
      <c r="G30" s="300" t="s">
        <v>75</v>
      </c>
    </row>
    <row r="31" s="284" customFormat="1" ht="33" customHeight="1" spans="1:7">
      <c r="A31" s="318" t="s">
        <v>73</v>
      </c>
      <c r="B31" s="317">
        <v>44870</v>
      </c>
      <c r="C31" s="318" t="s">
        <v>32</v>
      </c>
      <c r="D31" s="318"/>
      <c r="E31" s="319"/>
      <c r="F31" s="324" t="s">
        <v>76</v>
      </c>
      <c r="G31" s="300" t="s">
        <v>54</v>
      </c>
    </row>
    <row r="32" s="284" customFormat="1" ht="75.9" customHeight="1" spans="1:7">
      <c r="A32" s="318" t="s">
        <v>77</v>
      </c>
      <c r="B32" s="317">
        <v>44876</v>
      </c>
      <c r="C32" s="318" t="s">
        <v>32</v>
      </c>
      <c r="D32" s="318"/>
      <c r="E32" s="319"/>
      <c r="F32" s="324" t="s">
        <v>78</v>
      </c>
      <c r="G32" s="300" t="s">
        <v>79</v>
      </c>
    </row>
    <row r="33" s="284" customFormat="1" ht="36.9" customHeight="1" spans="1:7">
      <c r="A33" s="318" t="s">
        <v>80</v>
      </c>
      <c r="B33" s="317">
        <v>44876</v>
      </c>
      <c r="C33" s="318" t="s">
        <v>32</v>
      </c>
      <c r="D33" s="318"/>
      <c r="E33" s="319"/>
      <c r="F33" s="299" t="s">
        <v>81</v>
      </c>
      <c r="G33" s="319"/>
    </row>
    <row r="34" s="284" customFormat="1" ht="168" customHeight="1" spans="1:7">
      <c r="A34" s="318" t="s">
        <v>82</v>
      </c>
      <c r="B34" s="317">
        <v>44896</v>
      </c>
      <c r="C34" s="318" t="s">
        <v>25</v>
      </c>
      <c r="D34" s="318"/>
      <c r="E34" s="319"/>
      <c r="F34" s="299" t="s">
        <v>83</v>
      </c>
      <c r="G34" s="325" t="s">
        <v>36</v>
      </c>
    </row>
    <row r="35" s="284" customFormat="1" ht="198.9" customHeight="1" spans="1:7">
      <c r="A35" s="318" t="s">
        <v>82</v>
      </c>
      <c r="B35" s="317">
        <v>44900</v>
      </c>
      <c r="C35" s="318" t="s">
        <v>25</v>
      </c>
      <c r="D35" s="318"/>
      <c r="E35" s="326"/>
      <c r="F35" s="324" t="s">
        <v>84</v>
      </c>
      <c r="G35" s="300" t="s">
        <v>85</v>
      </c>
    </row>
    <row r="36" ht="239.1" customHeight="1" spans="1:7">
      <c r="A36" s="318"/>
      <c r="B36" s="317"/>
      <c r="C36" s="318"/>
      <c r="D36" s="318"/>
      <c r="E36" s="326"/>
      <c r="F36" s="299"/>
      <c r="G36" s="300"/>
    </row>
    <row r="37" s="284" customFormat="1" ht="368.1" customHeight="1" spans="1:7">
      <c r="A37" s="318" t="s">
        <v>82</v>
      </c>
      <c r="B37" s="317">
        <v>44904</v>
      </c>
      <c r="C37" s="318" t="s">
        <v>25</v>
      </c>
      <c r="D37" s="318"/>
      <c r="E37" s="319"/>
      <c r="F37" s="324" t="s">
        <v>86</v>
      </c>
      <c r="G37" s="327" t="s">
        <v>87</v>
      </c>
    </row>
    <row r="38" s="284" customFormat="1" ht="54" customHeight="1" spans="1:7">
      <c r="A38" s="318" t="s">
        <v>82</v>
      </c>
      <c r="B38" s="317">
        <v>44904</v>
      </c>
      <c r="C38" s="318" t="s">
        <v>46</v>
      </c>
      <c r="D38" s="318"/>
      <c r="E38" s="319"/>
      <c r="F38" s="324" t="s">
        <v>88</v>
      </c>
      <c r="G38" s="328"/>
    </row>
    <row r="39" s="284" customFormat="1" ht="224.1" customHeight="1" spans="1:7">
      <c r="A39" s="318" t="s">
        <v>82</v>
      </c>
      <c r="B39" s="317">
        <v>44907</v>
      </c>
      <c r="C39" s="318" t="s">
        <v>25</v>
      </c>
      <c r="D39" s="318"/>
      <c r="E39" s="319"/>
      <c r="F39" s="324" t="s">
        <v>89</v>
      </c>
      <c r="G39" s="327" t="s">
        <v>90</v>
      </c>
    </row>
    <row r="40" s="284" customFormat="1" ht="54" customHeight="1" spans="1:7">
      <c r="A40" s="318" t="s">
        <v>82</v>
      </c>
      <c r="B40" s="317">
        <v>44910</v>
      </c>
      <c r="C40" s="318" t="s">
        <v>25</v>
      </c>
      <c r="D40" s="318"/>
      <c r="E40" s="319"/>
      <c r="F40" s="324" t="s">
        <v>91</v>
      </c>
      <c r="G40" s="327" t="s">
        <v>92</v>
      </c>
    </row>
    <row r="41" s="284" customFormat="1" ht="54" customHeight="1" spans="1:7">
      <c r="A41" s="318" t="s">
        <v>93</v>
      </c>
      <c r="B41" s="317">
        <v>44923</v>
      </c>
      <c r="C41" s="318" t="s">
        <v>25</v>
      </c>
      <c r="D41" s="318"/>
      <c r="E41" s="319"/>
      <c r="F41" s="324" t="s">
        <v>94</v>
      </c>
      <c r="G41" s="327" t="s">
        <v>95</v>
      </c>
    </row>
    <row r="42" s="284" customFormat="1" ht="143.1" customHeight="1" spans="1:7">
      <c r="A42" s="318" t="s">
        <v>96</v>
      </c>
      <c r="B42" s="317">
        <v>44931</v>
      </c>
      <c r="C42" s="318" t="s">
        <v>25</v>
      </c>
      <c r="D42" s="318"/>
      <c r="E42" s="319"/>
      <c r="F42" s="324" t="s">
        <v>97</v>
      </c>
      <c r="G42" s="327" t="s">
        <v>98</v>
      </c>
    </row>
    <row r="43" s="284" customFormat="1" ht="54" customHeight="1" spans="1:7">
      <c r="A43" s="318" t="s">
        <v>99</v>
      </c>
      <c r="B43" s="317">
        <v>44935</v>
      </c>
      <c r="C43" s="318" t="s">
        <v>25</v>
      </c>
      <c r="D43" s="318"/>
      <c r="E43" s="319"/>
      <c r="F43" s="324" t="s">
        <v>100</v>
      </c>
      <c r="G43" s="329" t="s">
        <v>101</v>
      </c>
    </row>
    <row r="44" s="284" customFormat="1" ht="54" customHeight="1" spans="1:7">
      <c r="A44" s="318" t="s">
        <v>99</v>
      </c>
      <c r="B44" s="317">
        <v>44936</v>
      </c>
      <c r="C44" s="318" t="s">
        <v>25</v>
      </c>
      <c r="D44" s="318"/>
      <c r="E44" s="319"/>
      <c r="F44" s="324" t="s">
        <v>102</v>
      </c>
      <c r="G44" s="327" t="s">
        <v>103</v>
      </c>
    </row>
    <row r="45" s="284" customFormat="1" ht="87" customHeight="1" spans="1:7">
      <c r="A45" s="318" t="s">
        <v>99</v>
      </c>
      <c r="B45" s="317">
        <v>44937</v>
      </c>
      <c r="C45" s="318" t="s">
        <v>25</v>
      </c>
      <c r="D45" s="318"/>
      <c r="E45" s="319"/>
      <c r="F45" s="324" t="s">
        <v>104</v>
      </c>
      <c r="G45" s="327" t="s">
        <v>105</v>
      </c>
    </row>
    <row r="46" s="284" customFormat="1" ht="39.9" customHeight="1" spans="1:7">
      <c r="A46" s="318" t="s">
        <v>99</v>
      </c>
      <c r="B46" s="317">
        <v>44939</v>
      </c>
      <c r="C46" s="318" t="s">
        <v>46</v>
      </c>
      <c r="D46" s="318"/>
      <c r="E46" s="319"/>
      <c r="F46" s="324" t="s">
        <v>106</v>
      </c>
      <c r="G46" s="330" t="s">
        <v>95</v>
      </c>
    </row>
    <row r="47" s="284" customFormat="1" ht="36.9" customHeight="1" spans="1:7">
      <c r="A47" s="318" t="s">
        <v>107</v>
      </c>
      <c r="B47" s="317">
        <v>44939</v>
      </c>
      <c r="C47" s="318" t="s">
        <v>32</v>
      </c>
      <c r="D47" s="318"/>
      <c r="E47" s="319"/>
      <c r="F47" s="299" t="s">
        <v>108</v>
      </c>
      <c r="G47" s="319"/>
    </row>
    <row r="48" s="284" customFormat="1" ht="36.9" customHeight="1" spans="1:7">
      <c r="A48" s="318" t="s">
        <v>109</v>
      </c>
      <c r="B48" s="317">
        <v>44986</v>
      </c>
      <c r="C48" s="318" t="s">
        <v>25</v>
      </c>
      <c r="D48" s="318"/>
      <c r="E48" s="319"/>
      <c r="F48" s="299" t="s">
        <v>110</v>
      </c>
      <c r="G48" s="330" t="s">
        <v>111</v>
      </c>
    </row>
    <row r="49" s="284" customFormat="1" ht="52.95" customHeight="1" spans="1:7">
      <c r="A49" s="331" t="s">
        <v>112</v>
      </c>
      <c r="B49" s="317">
        <v>44988</v>
      </c>
      <c r="C49" s="318" t="s">
        <v>46</v>
      </c>
      <c r="D49" s="318"/>
      <c r="E49" s="319"/>
      <c r="F49" s="324" t="s">
        <v>113</v>
      </c>
      <c r="G49" s="330" t="s">
        <v>114</v>
      </c>
    </row>
    <row r="50" s="284" customFormat="1" ht="81" customHeight="1" spans="1:7">
      <c r="A50" s="331" t="s">
        <v>115</v>
      </c>
      <c r="B50" s="317">
        <v>45009</v>
      </c>
      <c r="C50" s="318" t="s">
        <v>46</v>
      </c>
      <c r="D50" s="318"/>
      <c r="E50" s="319"/>
      <c r="F50" s="324" t="s">
        <v>116</v>
      </c>
      <c r="G50" s="330" t="s">
        <v>117</v>
      </c>
    </row>
    <row r="51" s="284" customFormat="1" ht="270" customHeight="1" spans="1:7">
      <c r="A51" s="331" t="s">
        <v>118</v>
      </c>
      <c r="B51" s="317">
        <v>45028</v>
      </c>
      <c r="C51" s="318" t="s">
        <v>46</v>
      </c>
      <c r="D51" s="318"/>
      <c r="E51" s="319"/>
      <c r="F51" s="299" t="s">
        <v>119</v>
      </c>
      <c r="G51" s="330" t="s">
        <v>120</v>
      </c>
    </row>
    <row r="52" s="284" customFormat="1" ht="60" customHeight="1" spans="1:7">
      <c r="A52" s="331" t="s">
        <v>121</v>
      </c>
      <c r="B52" s="317">
        <v>45028</v>
      </c>
      <c r="C52" s="318" t="s">
        <v>46</v>
      </c>
      <c r="D52" s="318"/>
      <c r="E52" s="319"/>
      <c r="F52" s="299" t="s">
        <v>122</v>
      </c>
      <c r="G52" s="330" t="s">
        <v>95</v>
      </c>
    </row>
    <row r="53" s="284" customFormat="1" ht="60" customHeight="1" spans="1:7">
      <c r="A53" s="331" t="s">
        <v>123</v>
      </c>
      <c r="B53" s="317">
        <v>45030</v>
      </c>
      <c r="C53" s="318" t="s">
        <v>46</v>
      </c>
      <c r="D53" s="318"/>
      <c r="E53" s="319"/>
      <c r="F53" s="299" t="s">
        <v>124</v>
      </c>
      <c r="G53" s="330" t="s">
        <v>125</v>
      </c>
    </row>
    <row r="54" s="284" customFormat="1" ht="112.05" customHeight="1" spans="1:7">
      <c r="A54" s="331" t="s">
        <v>123</v>
      </c>
      <c r="B54" s="317">
        <v>45036</v>
      </c>
      <c r="C54" s="318" t="s">
        <v>46</v>
      </c>
      <c r="D54" s="318"/>
      <c r="E54" s="319"/>
      <c r="F54" s="324" t="s">
        <v>126</v>
      </c>
      <c r="G54" s="330" t="s">
        <v>95</v>
      </c>
    </row>
    <row r="55" s="284" customFormat="1" ht="64.05" customHeight="1" spans="1:7">
      <c r="A55" s="332" t="s">
        <v>127</v>
      </c>
      <c r="B55" s="317">
        <v>45036</v>
      </c>
      <c r="C55" s="318" t="s">
        <v>46</v>
      </c>
      <c r="D55" s="318"/>
      <c r="E55" s="319"/>
      <c r="F55" s="299" t="s">
        <v>128</v>
      </c>
      <c r="G55" s="300"/>
    </row>
    <row r="56" s="284" customFormat="1" ht="112.05" customHeight="1" spans="1:7">
      <c r="A56" s="332" t="s">
        <v>129</v>
      </c>
      <c r="B56" s="317">
        <v>45071</v>
      </c>
      <c r="C56" s="318" t="s">
        <v>46</v>
      </c>
      <c r="D56" s="331"/>
      <c r="E56" s="319"/>
      <c r="F56" s="324" t="s">
        <v>130</v>
      </c>
      <c r="G56" s="330" t="s">
        <v>95</v>
      </c>
    </row>
    <row r="57" s="284" customFormat="1" ht="64.05" customHeight="1" spans="1:7">
      <c r="A57" s="333" t="s">
        <v>131</v>
      </c>
      <c r="B57" s="317">
        <v>45139</v>
      </c>
      <c r="C57" s="318" t="s">
        <v>132</v>
      </c>
      <c r="D57" s="318"/>
      <c r="E57" s="319"/>
      <c r="F57" s="324" t="s">
        <v>133</v>
      </c>
      <c r="G57" s="330" t="s">
        <v>95</v>
      </c>
    </row>
    <row r="58" s="284" customFormat="1" ht="64.05" customHeight="1" spans="1:7">
      <c r="A58" s="333" t="s">
        <v>134</v>
      </c>
      <c r="B58" s="317">
        <v>45147</v>
      </c>
      <c r="C58" s="318" t="s">
        <v>132</v>
      </c>
      <c r="D58" s="318"/>
      <c r="E58" s="319"/>
      <c r="F58" s="324" t="s">
        <v>135</v>
      </c>
      <c r="G58" s="330" t="s">
        <v>136</v>
      </c>
    </row>
    <row r="59" s="284" customFormat="1" ht="319.8" customHeight="1" spans="1:7">
      <c r="A59" s="333" t="s">
        <v>137</v>
      </c>
      <c r="B59" s="317">
        <v>45166</v>
      </c>
      <c r="C59" s="318" t="s">
        <v>132</v>
      </c>
      <c r="D59" s="318"/>
      <c r="E59" s="319"/>
      <c r="F59" s="334" t="s">
        <v>138</v>
      </c>
      <c r="G59" s="335" t="s">
        <v>139</v>
      </c>
    </row>
    <row r="60" s="286" customFormat="1" ht="64.05" customHeight="1" spans="1:7">
      <c r="A60" s="333" t="s">
        <v>140</v>
      </c>
      <c r="B60" s="317">
        <v>45168</v>
      </c>
      <c r="C60" s="318" t="s">
        <v>132</v>
      </c>
      <c r="D60" s="336"/>
      <c r="E60" s="337"/>
      <c r="F60" s="324" t="s">
        <v>141</v>
      </c>
      <c r="G60" s="299" t="s">
        <v>142</v>
      </c>
    </row>
    <row r="61" s="287" customFormat="1" ht="28.8" customHeight="1" spans="1:7">
      <c r="A61" s="338" t="s">
        <v>143</v>
      </c>
      <c r="B61" s="339">
        <v>45170</v>
      </c>
      <c r="C61" s="336" t="s">
        <v>132</v>
      </c>
      <c r="D61" s="336"/>
      <c r="E61" s="337"/>
      <c r="F61" s="334" t="s">
        <v>144</v>
      </c>
      <c r="G61" s="340"/>
    </row>
    <row r="62" s="287" customFormat="1" ht="31.2" customHeight="1" spans="1:7">
      <c r="A62" s="338" t="s">
        <v>145</v>
      </c>
      <c r="B62" s="339">
        <v>45176</v>
      </c>
      <c r="C62" s="336" t="s">
        <v>132</v>
      </c>
      <c r="D62" s="336"/>
      <c r="E62" s="337"/>
      <c r="F62" s="334" t="s">
        <v>146</v>
      </c>
      <c r="G62" s="341" t="s">
        <v>147</v>
      </c>
    </row>
    <row r="63" s="287" customFormat="1" ht="40.2" customHeight="1" spans="1:7">
      <c r="A63" s="338" t="s">
        <v>148</v>
      </c>
      <c r="B63" s="339">
        <v>45181</v>
      </c>
      <c r="C63" s="336" t="s">
        <v>132</v>
      </c>
      <c r="D63" s="336"/>
      <c r="E63" s="337"/>
      <c r="F63" s="334" t="s">
        <v>149</v>
      </c>
      <c r="G63" s="341" t="s">
        <v>150</v>
      </c>
    </row>
    <row r="64" s="287" customFormat="1" ht="35.4" customHeight="1" spans="1:7">
      <c r="A64" s="338" t="s">
        <v>151</v>
      </c>
      <c r="B64" s="339">
        <v>45260</v>
      </c>
      <c r="C64" s="336" t="s">
        <v>132</v>
      </c>
      <c r="D64" s="336"/>
      <c r="E64" s="337"/>
      <c r="F64" s="334" t="s">
        <v>152</v>
      </c>
      <c r="G64" s="340"/>
    </row>
    <row r="65" s="287" customFormat="1" ht="117" customHeight="1" spans="1:7">
      <c r="A65" s="338" t="s">
        <v>153</v>
      </c>
      <c r="B65" s="339">
        <v>45426</v>
      </c>
      <c r="C65" s="336" t="s">
        <v>132</v>
      </c>
      <c r="D65" s="336"/>
      <c r="E65" s="337"/>
      <c r="F65" s="334" t="s">
        <v>154</v>
      </c>
      <c r="G65" s="340" t="s">
        <v>155</v>
      </c>
    </row>
    <row r="66" s="287" customFormat="1" ht="33" customHeight="1" spans="1:7">
      <c r="A66" s="338" t="s">
        <v>156</v>
      </c>
      <c r="B66" s="339">
        <v>45539</v>
      </c>
      <c r="C66" s="336" t="s">
        <v>132</v>
      </c>
      <c r="D66" s="336"/>
      <c r="E66" s="337"/>
      <c r="F66" s="334" t="s">
        <v>157</v>
      </c>
      <c r="G66" s="340"/>
    </row>
    <row r="67" s="287" customFormat="1" ht="75" customHeight="1" spans="1:7">
      <c r="A67" s="338" t="s">
        <v>158</v>
      </c>
      <c r="B67" s="339">
        <v>45586</v>
      </c>
      <c r="C67" s="336" t="s">
        <v>132</v>
      </c>
      <c r="D67" s="336"/>
      <c r="E67" s="337"/>
      <c r="F67" s="342" t="s">
        <v>159</v>
      </c>
      <c r="G67" s="340" t="s">
        <v>95</v>
      </c>
    </row>
    <row r="68" s="288" customFormat="1" ht="38" customHeight="1" spans="1:7">
      <c r="A68" s="343" t="s">
        <v>160</v>
      </c>
      <c r="B68" s="344">
        <v>45587</v>
      </c>
      <c r="C68" s="345" t="s">
        <v>132</v>
      </c>
      <c r="D68" s="345"/>
      <c r="E68" s="346"/>
      <c r="F68" s="347" t="s">
        <v>161</v>
      </c>
      <c r="G68" s="348" t="s">
        <v>147</v>
      </c>
    </row>
  </sheetData>
  <autoFilter ref="A1:G67">
    <extLst/>
  </autoFilter>
  <mergeCells count="15">
    <mergeCell ref="A1:G1"/>
    <mergeCell ref="A22:A23"/>
    <mergeCell ref="A35:A36"/>
    <mergeCell ref="B22:B23"/>
    <mergeCell ref="B35:B36"/>
    <mergeCell ref="C22:C23"/>
    <mergeCell ref="C35:C36"/>
    <mergeCell ref="D22:D23"/>
    <mergeCell ref="D35:D36"/>
    <mergeCell ref="E22:E23"/>
    <mergeCell ref="E35:E36"/>
    <mergeCell ref="F22:F23"/>
    <mergeCell ref="F35:F36"/>
    <mergeCell ref="G22:G23"/>
    <mergeCell ref="G35:G36"/>
  </mergeCells>
  <pageMargins left="0.7" right="0.7" top="0.75" bottom="0.75" header="0.3" footer="0.3"/>
  <pageSetup paperSize="9" scale="48" fitToHeight="0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238"/>
  <sheetViews>
    <sheetView tabSelected="1" zoomScale="70" zoomScaleNormal="70" workbookViewId="0">
      <pane ySplit="2" topLeftCell="A75" activePane="bottomLeft" state="frozen"/>
      <selection/>
      <selection pane="bottomLeft" activeCell="C95" sqref="C95:C104"/>
    </sheetView>
  </sheetViews>
  <sheetFormatPr defaultColWidth="9" defaultRowHeight="14.4"/>
  <cols>
    <col min="1" max="1" width="33" style="34" customWidth="1"/>
    <col min="2" max="2" width="34.3333333333333" style="35" customWidth="1"/>
    <col min="3" max="3" width="44" style="34" customWidth="1"/>
    <col min="4" max="7" width="8.88888888888889" style="35" customWidth="1"/>
    <col min="8" max="8" width="29" style="35" customWidth="1"/>
    <col min="9" max="9" width="35.2222222222222" style="35" customWidth="1"/>
    <col min="10" max="10" width="14.1111111111111" style="34" customWidth="1"/>
    <col min="11" max="14" width="8.88888888888889" style="35"/>
    <col min="15" max="15" width="11.2222222222222" style="35" customWidth="1"/>
    <col min="16" max="16" width="11.4444444444444" style="35" customWidth="1"/>
    <col min="17" max="17" width="8.88888888888889" style="35"/>
    <col min="18" max="18" width="46.8888888888889" customWidth="1"/>
  </cols>
  <sheetData>
    <row r="1" ht="30.6" customHeight="1" spans="1:18">
      <c r="A1" s="36" t="s">
        <v>162</v>
      </c>
      <c r="B1" s="37" t="s">
        <v>163</v>
      </c>
      <c r="C1" s="252"/>
      <c r="D1" s="38"/>
      <c r="E1" s="39"/>
      <c r="F1" s="38"/>
      <c r="G1" s="38"/>
      <c r="H1" s="253" t="s">
        <v>164</v>
      </c>
      <c r="I1" s="263"/>
      <c r="J1" s="263"/>
      <c r="K1" s="263"/>
      <c r="L1" s="263"/>
      <c r="M1" s="263"/>
      <c r="N1" s="264"/>
      <c r="O1" s="59" t="s">
        <v>165</v>
      </c>
      <c r="P1" s="59" t="s">
        <v>166</v>
      </c>
      <c r="Q1" s="65" t="s">
        <v>167</v>
      </c>
      <c r="R1" s="65" t="s">
        <v>168</v>
      </c>
    </row>
    <row r="2" ht="31.2" spans="1:18">
      <c r="A2" s="40" t="s">
        <v>169</v>
      </c>
      <c r="B2" s="41" t="s">
        <v>170</v>
      </c>
      <c r="C2" s="42" t="s">
        <v>171</v>
      </c>
      <c r="D2" s="43" t="s">
        <v>172</v>
      </c>
      <c r="E2" s="42" t="s">
        <v>173</v>
      </c>
      <c r="F2" s="42" t="s">
        <v>174</v>
      </c>
      <c r="G2" s="43" t="s">
        <v>175</v>
      </c>
      <c r="H2" s="60" t="s">
        <v>169</v>
      </c>
      <c r="I2" s="60" t="s">
        <v>170</v>
      </c>
      <c r="J2" s="61" t="s">
        <v>176</v>
      </c>
      <c r="K2" s="62" t="s">
        <v>172</v>
      </c>
      <c r="L2" s="61" t="s">
        <v>173</v>
      </c>
      <c r="M2" s="61" t="s">
        <v>174</v>
      </c>
      <c r="N2" s="62" t="s">
        <v>175</v>
      </c>
      <c r="O2" s="59"/>
      <c r="P2" s="63"/>
      <c r="Q2" s="67"/>
      <c r="R2" s="67"/>
    </row>
    <row r="3" ht="13.5" customHeight="1" spans="1:17">
      <c r="A3" s="75" t="s">
        <v>177</v>
      </c>
      <c r="B3" s="53" t="s">
        <v>178</v>
      </c>
      <c r="C3" s="71" t="s">
        <v>179</v>
      </c>
      <c r="D3" s="53" t="s">
        <v>180</v>
      </c>
      <c r="E3" s="111">
        <v>16</v>
      </c>
      <c r="F3" s="184">
        <v>7</v>
      </c>
      <c r="G3" s="226">
        <v>50</v>
      </c>
      <c r="H3" s="128"/>
      <c r="I3" s="226" t="s">
        <v>181</v>
      </c>
      <c r="J3" s="141" t="s">
        <v>182</v>
      </c>
      <c r="K3" s="226" t="s">
        <v>180</v>
      </c>
      <c r="L3" s="111">
        <v>16</v>
      </c>
      <c r="M3" s="184">
        <v>7</v>
      </c>
      <c r="N3" s="226">
        <v>50</v>
      </c>
      <c r="O3" s="45"/>
      <c r="P3" s="142" t="s">
        <v>183</v>
      </c>
      <c r="Q3" s="68" t="s">
        <v>184</v>
      </c>
    </row>
    <row r="4" spans="1:17">
      <c r="A4" s="75" t="s">
        <v>185</v>
      </c>
      <c r="B4" s="55"/>
      <c r="C4" s="71" t="s">
        <v>179</v>
      </c>
      <c r="D4" s="55"/>
      <c r="E4" s="111">
        <v>12</v>
      </c>
      <c r="F4" s="184">
        <v>27</v>
      </c>
      <c r="G4" s="227"/>
      <c r="H4" s="128"/>
      <c r="I4" s="227"/>
      <c r="J4" s="141" t="s">
        <v>182</v>
      </c>
      <c r="K4" s="227"/>
      <c r="L4" s="111">
        <v>12</v>
      </c>
      <c r="M4" s="184">
        <v>27</v>
      </c>
      <c r="N4" s="227"/>
      <c r="O4" s="45"/>
      <c r="P4" s="142" t="s">
        <v>183</v>
      </c>
      <c r="Q4" s="68" t="s">
        <v>184</v>
      </c>
    </row>
    <row r="5" spans="1:17">
      <c r="A5" s="75" t="s">
        <v>186</v>
      </c>
      <c r="B5" s="55"/>
      <c r="C5" s="71" t="s">
        <v>179</v>
      </c>
      <c r="D5" s="55"/>
      <c r="E5" s="111">
        <v>10</v>
      </c>
      <c r="F5" s="184">
        <v>23</v>
      </c>
      <c r="G5" s="227"/>
      <c r="H5" s="128"/>
      <c r="I5" s="227"/>
      <c r="J5" s="141" t="s">
        <v>182</v>
      </c>
      <c r="K5" s="227"/>
      <c r="L5" s="111">
        <v>10</v>
      </c>
      <c r="M5" s="184">
        <v>23</v>
      </c>
      <c r="N5" s="227"/>
      <c r="O5" s="45"/>
      <c r="P5" s="142" t="s">
        <v>183</v>
      </c>
      <c r="Q5" s="68" t="s">
        <v>184</v>
      </c>
    </row>
    <row r="6" spans="1:17">
      <c r="A6" s="75" t="s">
        <v>187</v>
      </c>
      <c r="B6" s="55"/>
      <c r="C6" s="71" t="s">
        <v>179</v>
      </c>
      <c r="D6" s="55"/>
      <c r="E6" s="111">
        <v>2</v>
      </c>
      <c r="F6" s="184">
        <v>29</v>
      </c>
      <c r="G6" s="227"/>
      <c r="H6" s="190"/>
      <c r="I6" s="227"/>
      <c r="J6" s="141" t="s">
        <v>182</v>
      </c>
      <c r="K6" s="227"/>
      <c r="L6" s="111">
        <v>2</v>
      </c>
      <c r="M6" s="184">
        <v>29</v>
      </c>
      <c r="N6" s="227"/>
      <c r="O6" s="45"/>
      <c r="P6" s="111" t="s">
        <v>183</v>
      </c>
      <c r="Q6" s="68" t="s">
        <v>184</v>
      </c>
    </row>
    <row r="7" spans="1:18">
      <c r="A7" s="75" t="s">
        <v>188</v>
      </c>
      <c r="B7" s="56"/>
      <c r="C7" s="71" t="s">
        <v>179</v>
      </c>
      <c r="D7" s="56"/>
      <c r="E7" s="111">
        <v>15</v>
      </c>
      <c r="F7" s="108">
        <v>54</v>
      </c>
      <c r="G7" s="228"/>
      <c r="H7" s="75"/>
      <c r="I7" s="228"/>
      <c r="J7" s="71" t="s">
        <v>182</v>
      </c>
      <c r="K7" s="228"/>
      <c r="L7" s="111">
        <v>15</v>
      </c>
      <c r="M7" s="108">
        <v>54</v>
      </c>
      <c r="N7" s="228"/>
      <c r="O7" s="44"/>
      <c r="P7" s="111" t="s">
        <v>183</v>
      </c>
      <c r="Q7" s="68" t="s">
        <v>184</v>
      </c>
      <c r="R7" s="66"/>
    </row>
    <row r="8" ht="15" spans="1:18">
      <c r="A8" s="115" t="s">
        <v>189</v>
      </c>
      <c r="B8" s="53" t="s">
        <v>190</v>
      </c>
      <c r="C8" s="71" t="s">
        <v>179</v>
      </c>
      <c r="D8" s="45" t="s">
        <v>191</v>
      </c>
      <c r="E8" s="116">
        <v>8</v>
      </c>
      <c r="F8" s="117">
        <v>7</v>
      </c>
      <c r="G8" s="53">
        <v>100</v>
      </c>
      <c r="H8" s="75"/>
      <c r="I8" s="53" t="s">
        <v>192</v>
      </c>
      <c r="J8" s="141" t="s">
        <v>182</v>
      </c>
      <c r="K8" s="45" t="s">
        <v>191</v>
      </c>
      <c r="L8" s="116">
        <v>8</v>
      </c>
      <c r="M8" s="117">
        <v>7</v>
      </c>
      <c r="N8" s="53">
        <v>100</v>
      </c>
      <c r="O8" s="44"/>
      <c r="P8" s="142" t="s">
        <v>183</v>
      </c>
      <c r="Q8" s="68" t="s">
        <v>184</v>
      </c>
      <c r="R8" s="66"/>
    </row>
    <row r="9" ht="15" spans="1:18">
      <c r="A9" s="115" t="s">
        <v>193</v>
      </c>
      <c r="B9" s="55"/>
      <c r="C9" s="71" t="s">
        <v>179</v>
      </c>
      <c r="D9" s="45"/>
      <c r="E9" s="116">
        <v>4</v>
      </c>
      <c r="F9" s="117">
        <v>11</v>
      </c>
      <c r="G9" s="55"/>
      <c r="H9" s="75"/>
      <c r="I9" s="55"/>
      <c r="J9" s="141" t="s">
        <v>182</v>
      </c>
      <c r="K9" s="45"/>
      <c r="L9" s="116">
        <v>4</v>
      </c>
      <c r="M9" s="117">
        <v>11</v>
      </c>
      <c r="N9" s="55"/>
      <c r="O9" s="44"/>
      <c r="P9" s="142" t="s">
        <v>183</v>
      </c>
      <c r="Q9" s="68" t="s">
        <v>184</v>
      </c>
      <c r="R9" s="66"/>
    </row>
    <row r="10" ht="15" spans="1:18">
      <c r="A10" s="75" t="s">
        <v>194</v>
      </c>
      <c r="B10" s="56"/>
      <c r="C10" s="71" t="s">
        <v>179</v>
      </c>
      <c r="D10" s="45"/>
      <c r="E10" s="118">
        <v>20</v>
      </c>
      <c r="F10" s="118">
        <v>31</v>
      </c>
      <c r="G10" s="56"/>
      <c r="H10" s="75"/>
      <c r="I10" s="56"/>
      <c r="J10" s="141" t="s">
        <v>182</v>
      </c>
      <c r="K10" s="45"/>
      <c r="L10" s="118">
        <v>20</v>
      </c>
      <c r="M10" s="118">
        <v>31</v>
      </c>
      <c r="N10" s="56"/>
      <c r="O10" s="44"/>
      <c r="P10" s="111" t="s">
        <v>183</v>
      </c>
      <c r="Q10" s="68" t="s">
        <v>184</v>
      </c>
      <c r="R10" s="66"/>
    </row>
    <row r="11" spans="1:18">
      <c r="A11" s="75" t="s">
        <v>195</v>
      </c>
      <c r="B11" s="45" t="s">
        <v>196</v>
      </c>
      <c r="C11" s="71" t="s">
        <v>179</v>
      </c>
      <c r="D11" s="45" t="s">
        <v>197</v>
      </c>
      <c r="E11" s="111">
        <v>6</v>
      </c>
      <c r="F11" s="108">
        <v>45</v>
      </c>
      <c r="G11" s="45">
        <v>1000</v>
      </c>
      <c r="H11" s="75"/>
      <c r="I11" s="45" t="s">
        <v>198</v>
      </c>
      <c r="J11" s="71" t="s">
        <v>182</v>
      </c>
      <c r="K11" s="45" t="s">
        <v>197</v>
      </c>
      <c r="L11" s="111">
        <v>6</v>
      </c>
      <c r="M11" s="108">
        <v>45</v>
      </c>
      <c r="N11" s="45">
        <v>1000</v>
      </c>
      <c r="O11" s="44"/>
      <c r="P11" s="111" t="s">
        <v>183</v>
      </c>
      <c r="Q11" s="68" t="s">
        <v>184</v>
      </c>
      <c r="R11" s="66"/>
    </row>
    <row r="12" spans="1:18">
      <c r="A12" s="75" t="s">
        <v>199</v>
      </c>
      <c r="B12" s="45"/>
      <c r="C12" s="71" t="s">
        <v>179</v>
      </c>
      <c r="D12" s="45"/>
      <c r="E12" s="111">
        <v>6</v>
      </c>
      <c r="F12" s="108">
        <v>37</v>
      </c>
      <c r="G12" s="45"/>
      <c r="H12" s="75"/>
      <c r="I12" s="45"/>
      <c r="J12" s="71" t="s">
        <v>182</v>
      </c>
      <c r="K12" s="45"/>
      <c r="L12" s="111">
        <v>6</v>
      </c>
      <c r="M12" s="108">
        <v>37</v>
      </c>
      <c r="N12" s="45"/>
      <c r="O12" s="44"/>
      <c r="P12" s="111" t="s">
        <v>183</v>
      </c>
      <c r="Q12" s="68" t="s">
        <v>184</v>
      </c>
      <c r="R12" s="66"/>
    </row>
    <row r="13" spans="1:18">
      <c r="A13" s="75" t="s">
        <v>200</v>
      </c>
      <c r="B13" s="45"/>
      <c r="C13" s="71" t="s">
        <v>179</v>
      </c>
      <c r="D13" s="45"/>
      <c r="E13" s="111">
        <v>5</v>
      </c>
      <c r="F13" s="108">
        <v>28</v>
      </c>
      <c r="G13" s="45"/>
      <c r="H13" s="75"/>
      <c r="I13" s="45"/>
      <c r="J13" s="71" t="s">
        <v>182</v>
      </c>
      <c r="K13" s="45"/>
      <c r="L13" s="111">
        <v>5</v>
      </c>
      <c r="M13" s="108">
        <v>28</v>
      </c>
      <c r="N13" s="45"/>
      <c r="O13" s="44"/>
      <c r="P13" s="111" t="s">
        <v>183</v>
      </c>
      <c r="Q13" s="68" t="s">
        <v>184</v>
      </c>
      <c r="R13" s="66"/>
    </row>
    <row r="14" spans="1:18">
      <c r="A14" s="75" t="s">
        <v>201</v>
      </c>
      <c r="B14" s="45"/>
      <c r="C14" s="71" t="s">
        <v>179</v>
      </c>
      <c r="D14" s="45"/>
      <c r="E14" s="111">
        <v>5</v>
      </c>
      <c r="F14" s="108">
        <v>20</v>
      </c>
      <c r="G14" s="45"/>
      <c r="H14" s="75"/>
      <c r="I14" s="45"/>
      <c r="J14" s="71" t="s">
        <v>182</v>
      </c>
      <c r="K14" s="45"/>
      <c r="L14" s="111">
        <v>5</v>
      </c>
      <c r="M14" s="108">
        <v>20</v>
      </c>
      <c r="N14" s="45"/>
      <c r="O14" s="44"/>
      <c r="P14" s="111" t="s">
        <v>202</v>
      </c>
      <c r="Q14" s="68" t="s">
        <v>184</v>
      </c>
      <c r="R14" s="66"/>
    </row>
    <row r="15" spans="1:18">
      <c r="A15" s="75" t="s">
        <v>203</v>
      </c>
      <c r="B15" s="45"/>
      <c r="C15" s="71" t="s">
        <v>179</v>
      </c>
      <c r="D15" s="45"/>
      <c r="E15" s="111">
        <v>4</v>
      </c>
      <c r="F15" s="108">
        <v>11</v>
      </c>
      <c r="G15" s="45"/>
      <c r="H15" s="75"/>
      <c r="I15" s="45"/>
      <c r="J15" s="71" t="s">
        <v>182</v>
      </c>
      <c r="K15" s="45"/>
      <c r="L15" s="111">
        <v>4</v>
      </c>
      <c r="M15" s="108">
        <v>11</v>
      </c>
      <c r="N15" s="45"/>
      <c r="O15" s="44"/>
      <c r="P15" s="111" t="s">
        <v>202</v>
      </c>
      <c r="Q15" s="68" t="s">
        <v>184</v>
      </c>
      <c r="R15" s="66"/>
    </row>
    <row r="16" spans="1:18">
      <c r="A16" s="75" t="s">
        <v>204</v>
      </c>
      <c r="B16" s="45"/>
      <c r="C16" s="71" t="s">
        <v>179</v>
      </c>
      <c r="D16" s="45"/>
      <c r="E16" s="111">
        <v>8</v>
      </c>
      <c r="F16" s="108">
        <v>7</v>
      </c>
      <c r="G16" s="45"/>
      <c r="H16" s="75"/>
      <c r="I16" s="45"/>
      <c r="J16" s="71" t="s">
        <v>182</v>
      </c>
      <c r="K16" s="45"/>
      <c r="L16" s="111">
        <v>8</v>
      </c>
      <c r="M16" s="108">
        <v>7</v>
      </c>
      <c r="N16" s="45"/>
      <c r="O16" s="44"/>
      <c r="P16" s="111" t="s">
        <v>183</v>
      </c>
      <c r="Q16" s="68" t="s">
        <v>184</v>
      </c>
      <c r="R16" s="66"/>
    </row>
    <row r="17" spans="1:17">
      <c r="A17" s="112" t="s">
        <v>205</v>
      </c>
      <c r="B17" s="55"/>
      <c r="C17" s="71" t="s">
        <v>179</v>
      </c>
      <c r="D17" s="55"/>
      <c r="E17" s="113">
        <v>1</v>
      </c>
      <c r="F17" s="114">
        <v>15</v>
      </c>
      <c r="G17" s="55"/>
      <c r="H17" s="76"/>
      <c r="I17" s="55"/>
      <c r="J17" s="71" t="s">
        <v>182</v>
      </c>
      <c r="K17" s="55"/>
      <c r="L17" s="113">
        <v>1</v>
      </c>
      <c r="M17" s="114">
        <v>15</v>
      </c>
      <c r="N17" s="55"/>
      <c r="O17" s="140"/>
      <c r="P17" s="111" t="s">
        <v>183</v>
      </c>
      <c r="Q17" s="68" t="s">
        <v>184</v>
      </c>
    </row>
    <row r="18" spans="1:18">
      <c r="A18" s="115" t="s">
        <v>206</v>
      </c>
      <c r="B18" s="124" t="s">
        <v>207</v>
      </c>
      <c r="C18" s="71" t="s">
        <v>179</v>
      </c>
      <c r="D18" s="78" t="s">
        <v>208</v>
      </c>
      <c r="E18" s="108">
        <v>8</v>
      </c>
      <c r="F18" s="108">
        <v>7</v>
      </c>
      <c r="G18" s="78">
        <v>100</v>
      </c>
      <c r="H18" s="115"/>
      <c r="I18" s="124" t="s">
        <v>209</v>
      </c>
      <c r="J18" s="71" t="s">
        <v>182</v>
      </c>
      <c r="K18" s="78" t="s">
        <v>208</v>
      </c>
      <c r="L18" s="108">
        <v>8</v>
      </c>
      <c r="M18" s="108">
        <v>7</v>
      </c>
      <c r="N18" s="78">
        <v>100</v>
      </c>
      <c r="O18" s="44"/>
      <c r="P18" s="124" t="s">
        <v>183</v>
      </c>
      <c r="Q18" s="92" t="s">
        <v>184</v>
      </c>
      <c r="R18" s="66"/>
    </row>
    <row r="19" spans="1:18">
      <c r="A19" s="115" t="s">
        <v>210</v>
      </c>
      <c r="B19" s="124"/>
      <c r="C19" s="71" t="s">
        <v>179</v>
      </c>
      <c r="D19" s="78"/>
      <c r="E19" s="108">
        <v>4</v>
      </c>
      <c r="F19" s="108">
        <v>11</v>
      </c>
      <c r="G19" s="78"/>
      <c r="H19" s="115"/>
      <c r="I19" s="124"/>
      <c r="J19" s="71" t="s">
        <v>182</v>
      </c>
      <c r="K19" s="78"/>
      <c r="L19" s="108">
        <v>4</v>
      </c>
      <c r="M19" s="108">
        <v>11</v>
      </c>
      <c r="N19" s="78"/>
      <c r="O19" s="44"/>
      <c r="P19" s="124" t="s">
        <v>183</v>
      </c>
      <c r="Q19" s="92" t="s">
        <v>184</v>
      </c>
      <c r="R19" s="66"/>
    </row>
    <row r="20" spans="1:18">
      <c r="A20" s="115" t="s">
        <v>211</v>
      </c>
      <c r="B20" s="124"/>
      <c r="C20" s="71" t="s">
        <v>179</v>
      </c>
      <c r="D20" s="78"/>
      <c r="E20" s="108">
        <v>2</v>
      </c>
      <c r="F20" s="108">
        <v>37</v>
      </c>
      <c r="G20" s="78"/>
      <c r="H20" s="115"/>
      <c r="I20" s="124"/>
      <c r="J20" s="71" t="s">
        <v>182</v>
      </c>
      <c r="K20" s="78"/>
      <c r="L20" s="108">
        <v>2</v>
      </c>
      <c r="M20" s="108">
        <v>37</v>
      </c>
      <c r="N20" s="78"/>
      <c r="O20" s="44"/>
      <c r="P20" s="124" t="s">
        <v>212</v>
      </c>
      <c r="Q20" s="92" t="s">
        <v>184</v>
      </c>
      <c r="R20" s="66"/>
    </row>
    <row r="21" spans="1:18">
      <c r="A21" s="123" t="s">
        <v>213</v>
      </c>
      <c r="B21" s="124"/>
      <c r="C21" s="71" t="s">
        <v>179</v>
      </c>
      <c r="D21" s="78"/>
      <c r="E21" s="108">
        <v>2</v>
      </c>
      <c r="F21" s="108">
        <v>23</v>
      </c>
      <c r="G21" s="78"/>
      <c r="H21" s="123"/>
      <c r="I21" s="124"/>
      <c r="J21" s="71" t="s">
        <v>182</v>
      </c>
      <c r="K21" s="78"/>
      <c r="L21" s="108">
        <v>2</v>
      </c>
      <c r="M21" s="108">
        <v>23</v>
      </c>
      <c r="N21" s="78"/>
      <c r="O21" s="44"/>
      <c r="P21" s="124" t="s">
        <v>183</v>
      </c>
      <c r="Q21" s="92" t="s">
        <v>184</v>
      </c>
      <c r="R21" s="66"/>
    </row>
    <row r="22" spans="1:18">
      <c r="A22" s="123" t="s">
        <v>214</v>
      </c>
      <c r="B22" s="124"/>
      <c r="C22" s="71" t="s">
        <v>179</v>
      </c>
      <c r="D22" s="78"/>
      <c r="E22" s="108">
        <v>2</v>
      </c>
      <c r="F22" s="108">
        <v>17</v>
      </c>
      <c r="G22" s="78"/>
      <c r="H22" s="123"/>
      <c r="I22" s="124"/>
      <c r="J22" s="71" t="s">
        <v>182</v>
      </c>
      <c r="K22" s="78"/>
      <c r="L22" s="108">
        <v>2</v>
      </c>
      <c r="M22" s="108">
        <v>17</v>
      </c>
      <c r="N22" s="78"/>
      <c r="O22" s="44"/>
      <c r="P22" s="124" t="s">
        <v>215</v>
      </c>
      <c r="Q22" s="92" t="s">
        <v>184</v>
      </c>
      <c r="R22" s="66"/>
    </row>
    <row r="23" spans="1:18">
      <c r="A23" s="123" t="s">
        <v>216</v>
      </c>
      <c r="B23" s="124"/>
      <c r="C23" s="71" t="s">
        <v>179</v>
      </c>
      <c r="D23" s="78"/>
      <c r="E23" s="108">
        <v>1</v>
      </c>
      <c r="F23" s="108">
        <v>21</v>
      </c>
      <c r="G23" s="78"/>
      <c r="H23" s="123"/>
      <c r="I23" s="124"/>
      <c r="J23" s="71" t="s">
        <v>182</v>
      </c>
      <c r="K23" s="78"/>
      <c r="L23" s="108">
        <v>2</v>
      </c>
      <c r="M23" s="108">
        <v>21</v>
      </c>
      <c r="N23" s="78"/>
      <c r="O23" s="44"/>
      <c r="P23" s="124" t="s">
        <v>212</v>
      </c>
      <c r="Q23" s="92" t="s">
        <v>184</v>
      </c>
      <c r="R23" s="66"/>
    </row>
    <row r="24" spans="1:18">
      <c r="A24" s="123" t="s">
        <v>217</v>
      </c>
      <c r="B24" s="124"/>
      <c r="C24" s="71" t="s">
        <v>179</v>
      </c>
      <c r="D24" s="78"/>
      <c r="E24" s="108">
        <v>7</v>
      </c>
      <c r="F24" s="108">
        <v>30</v>
      </c>
      <c r="G24" s="78"/>
      <c r="H24" s="123"/>
      <c r="I24" s="124"/>
      <c r="J24" s="71" t="s">
        <v>182</v>
      </c>
      <c r="K24" s="78"/>
      <c r="L24" s="108">
        <v>7</v>
      </c>
      <c r="M24" s="108">
        <v>30</v>
      </c>
      <c r="N24" s="78"/>
      <c r="O24" s="44"/>
      <c r="P24" s="129" t="s">
        <v>218</v>
      </c>
      <c r="Q24" s="92" t="s">
        <v>184</v>
      </c>
      <c r="R24" s="66"/>
    </row>
    <row r="25" spans="1:18">
      <c r="A25" s="123" t="s">
        <v>219</v>
      </c>
      <c r="B25" s="124"/>
      <c r="C25" s="71" t="s">
        <v>179</v>
      </c>
      <c r="D25" s="78"/>
      <c r="E25" s="108">
        <v>2</v>
      </c>
      <c r="F25" s="108">
        <v>35</v>
      </c>
      <c r="G25" s="78"/>
      <c r="H25" s="123"/>
      <c r="I25" s="124"/>
      <c r="J25" s="71" t="s">
        <v>182</v>
      </c>
      <c r="K25" s="78"/>
      <c r="L25" s="108">
        <v>2</v>
      </c>
      <c r="M25" s="108">
        <v>35</v>
      </c>
      <c r="N25" s="78"/>
      <c r="O25" s="44"/>
      <c r="P25" s="265" t="s">
        <v>183</v>
      </c>
      <c r="Q25" s="92" t="s">
        <v>184</v>
      </c>
      <c r="R25" s="66"/>
    </row>
    <row r="26" spans="1:18">
      <c r="A26" s="123" t="s">
        <v>220</v>
      </c>
      <c r="B26" s="124"/>
      <c r="C26" s="71" t="s">
        <v>179</v>
      </c>
      <c r="D26" s="78"/>
      <c r="E26" s="108">
        <v>2</v>
      </c>
      <c r="F26" s="108">
        <v>19</v>
      </c>
      <c r="G26" s="78"/>
      <c r="H26" s="123"/>
      <c r="I26" s="124"/>
      <c r="J26" s="71" t="s">
        <v>182</v>
      </c>
      <c r="K26" s="78"/>
      <c r="L26" s="108">
        <v>2</v>
      </c>
      <c r="M26" s="108">
        <v>19</v>
      </c>
      <c r="N26" s="78"/>
      <c r="O26" s="44"/>
      <c r="P26" s="265" t="s">
        <v>212</v>
      </c>
      <c r="Q26" s="92" t="s">
        <v>184</v>
      </c>
      <c r="R26" s="66"/>
    </row>
    <row r="27" spans="1:18">
      <c r="A27" s="254" t="s">
        <v>221</v>
      </c>
      <c r="B27" s="124"/>
      <c r="C27" s="71" t="s">
        <v>179</v>
      </c>
      <c r="D27" s="78"/>
      <c r="E27" s="108">
        <v>2</v>
      </c>
      <c r="F27" s="108">
        <v>33</v>
      </c>
      <c r="G27" s="78"/>
      <c r="H27" s="254"/>
      <c r="I27" s="124"/>
      <c r="J27" s="71" t="s">
        <v>182</v>
      </c>
      <c r="K27" s="78"/>
      <c r="L27" s="108">
        <v>2</v>
      </c>
      <c r="M27" s="108">
        <v>33</v>
      </c>
      <c r="N27" s="78"/>
      <c r="O27" s="44"/>
      <c r="P27" s="265" t="s">
        <v>183</v>
      </c>
      <c r="Q27" s="92" t="s">
        <v>184</v>
      </c>
      <c r="R27" s="66"/>
    </row>
    <row r="28" spans="1:18">
      <c r="A28" s="255" t="s">
        <v>222</v>
      </c>
      <c r="B28" s="124"/>
      <c r="C28" s="71" t="s">
        <v>179</v>
      </c>
      <c r="D28" s="78"/>
      <c r="E28" s="108">
        <v>8</v>
      </c>
      <c r="F28" s="108">
        <v>47</v>
      </c>
      <c r="G28" s="78"/>
      <c r="H28" s="255"/>
      <c r="I28" s="124"/>
      <c r="J28" s="71" t="s">
        <v>182</v>
      </c>
      <c r="K28" s="78"/>
      <c r="L28" s="108">
        <v>8</v>
      </c>
      <c r="M28" s="108">
        <v>47</v>
      </c>
      <c r="N28" s="78"/>
      <c r="O28" s="44"/>
      <c r="P28" s="265" t="s">
        <v>183</v>
      </c>
      <c r="Q28" s="92" t="s">
        <v>184</v>
      </c>
      <c r="R28" s="66"/>
    </row>
    <row r="29" spans="1:18">
      <c r="A29" s="255" t="s">
        <v>223</v>
      </c>
      <c r="B29" s="124"/>
      <c r="C29" s="71" t="s">
        <v>179</v>
      </c>
      <c r="D29" s="78"/>
      <c r="E29" s="108">
        <v>8</v>
      </c>
      <c r="F29" s="108">
        <v>55</v>
      </c>
      <c r="G29" s="78"/>
      <c r="H29" s="255"/>
      <c r="I29" s="124"/>
      <c r="J29" s="71" t="s">
        <v>182</v>
      </c>
      <c r="K29" s="78"/>
      <c r="L29" s="108">
        <v>8</v>
      </c>
      <c r="M29" s="108">
        <v>55</v>
      </c>
      <c r="N29" s="78"/>
      <c r="O29" s="44"/>
      <c r="P29" s="265" t="s">
        <v>183</v>
      </c>
      <c r="Q29" s="92" t="s">
        <v>184</v>
      </c>
      <c r="R29" s="66"/>
    </row>
    <row r="30" spans="1:17">
      <c r="A30" s="256" t="s">
        <v>224</v>
      </c>
      <c r="B30" s="102" t="s">
        <v>225</v>
      </c>
      <c r="C30" s="71" t="s">
        <v>179</v>
      </c>
      <c r="D30" s="257" t="s">
        <v>226</v>
      </c>
      <c r="E30" s="167">
        <v>8</v>
      </c>
      <c r="F30" s="167">
        <v>7</v>
      </c>
      <c r="G30" s="257">
        <v>100</v>
      </c>
      <c r="H30" s="45"/>
      <c r="I30" s="266" t="s">
        <v>227</v>
      </c>
      <c r="J30" s="141" t="s">
        <v>182</v>
      </c>
      <c r="K30" s="257" t="s">
        <v>226</v>
      </c>
      <c r="L30" s="167">
        <v>8</v>
      </c>
      <c r="M30" s="167">
        <v>7</v>
      </c>
      <c r="N30" s="257">
        <v>100</v>
      </c>
      <c r="O30" s="145"/>
      <c r="P30" s="64" t="s">
        <v>183</v>
      </c>
      <c r="Q30" s="68" t="s">
        <v>184</v>
      </c>
    </row>
    <row r="31" spans="1:17">
      <c r="A31" s="256" t="s">
        <v>228</v>
      </c>
      <c r="B31" s="102"/>
      <c r="C31" s="71" t="s">
        <v>179</v>
      </c>
      <c r="D31" s="257"/>
      <c r="E31" s="167">
        <v>4</v>
      </c>
      <c r="F31" s="167">
        <v>11</v>
      </c>
      <c r="G31" s="257"/>
      <c r="H31" s="257"/>
      <c r="I31" s="266"/>
      <c r="J31" s="141" t="s">
        <v>182</v>
      </c>
      <c r="K31" s="257"/>
      <c r="L31" s="167">
        <v>4</v>
      </c>
      <c r="M31" s="167">
        <v>11</v>
      </c>
      <c r="N31" s="257"/>
      <c r="O31" s="145"/>
      <c r="P31" s="64" t="s">
        <v>183</v>
      </c>
      <c r="Q31" s="68" t="s">
        <v>184</v>
      </c>
    </row>
    <row r="32" spans="1:17">
      <c r="A32" s="258" t="s">
        <v>229</v>
      </c>
      <c r="B32" s="102"/>
      <c r="C32" s="71" t="s">
        <v>179</v>
      </c>
      <c r="D32" s="257"/>
      <c r="E32" s="167">
        <v>4</v>
      </c>
      <c r="F32" s="167">
        <v>15</v>
      </c>
      <c r="G32" s="257"/>
      <c r="H32" s="257"/>
      <c r="I32" s="266"/>
      <c r="J32" s="141" t="s">
        <v>182</v>
      </c>
      <c r="K32" s="257"/>
      <c r="L32" s="167">
        <v>4</v>
      </c>
      <c r="M32" s="167">
        <v>15</v>
      </c>
      <c r="N32" s="257"/>
      <c r="O32" s="145"/>
      <c r="P32" s="64" t="s">
        <v>183</v>
      </c>
      <c r="Q32" s="68" t="s">
        <v>184</v>
      </c>
    </row>
    <row r="33" spans="1:17">
      <c r="A33" s="258" t="s">
        <v>230</v>
      </c>
      <c r="B33" s="102"/>
      <c r="C33" s="71" t="s">
        <v>179</v>
      </c>
      <c r="D33" s="257"/>
      <c r="E33" s="167">
        <v>8</v>
      </c>
      <c r="F33" s="167">
        <v>23</v>
      </c>
      <c r="G33" s="257"/>
      <c r="H33" s="257"/>
      <c r="I33" s="266"/>
      <c r="J33" s="141" t="s">
        <v>182</v>
      </c>
      <c r="K33" s="257"/>
      <c r="L33" s="167">
        <v>8</v>
      </c>
      <c r="M33" s="167">
        <v>23</v>
      </c>
      <c r="N33" s="257"/>
      <c r="O33" s="145"/>
      <c r="P33" s="64" t="s">
        <v>183</v>
      </c>
      <c r="Q33" s="68" t="s">
        <v>184</v>
      </c>
    </row>
    <row r="34" spans="1:18">
      <c r="A34" s="259" t="s">
        <v>231</v>
      </c>
      <c r="B34" s="94" t="s">
        <v>232</v>
      </c>
      <c r="C34" s="71" t="s">
        <v>179</v>
      </c>
      <c r="D34" s="78" t="s">
        <v>233</v>
      </c>
      <c r="E34" s="108">
        <v>6</v>
      </c>
      <c r="F34" s="108">
        <v>5</v>
      </c>
      <c r="G34" s="78">
        <v>50</v>
      </c>
      <c r="H34" s="78"/>
      <c r="I34" s="94" t="s">
        <v>234</v>
      </c>
      <c r="J34" s="71" t="s">
        <v>182</v>
      </c>
      <c r="K34" s="78" t="s">
        <v>233</v>
      </c>
      <c r="L34" s="108">
        <v>6</v>
      </c>
      <c r="M34" s="108">
        <v>5</v>
      </c>
      <c r="N34" s="78">
        <v>50</v>
      </c>
      <c r="O34" s="78"/>
      <c r="P34" s="149" t="s">
        <v>235</v>
      </c>
      <c r="Q34" s="68" t="s">
        <v>184</v>
      </c>
      <c r="R34" s="66"/>
    </row>
    <row r="35" ht="15" spans="1:18">
      <c r="A35" s="259" t="s">
        <v>236</v>
      </c>
      <c r="B35" s="94"/>
      <c r="C35" s="71" t="s">
        <v>179</v>
      </c>
      <c r="D35" s="78"/>
      <c r="E35" s="108">
        <v>4</v>
      </c>
      <c r="F35" s="108">
        <v>11</v>
      </c>
      <c r="G35" s="78"/>
      <c r="H35" s="78"/>
      <c r="I35" s="94"/>
      <c r="J35" s="71" t="s">
        <v>182</v>
      </c>
      <c r="K35" s="78"/>
      <c r="L35" s="108">
        <v>4</v>
      </c>
      <c r="M35" s="108">
        <v>11</v>
      </c>
      <c r="N35" s="78"/>
      <c r="O35" s="78"/>
      <c r="P35" s="121" t="s">
        <v>212</v>
      </c>
      <c r="Q35" s="68" t="s">
        <v>184</v>
      </c>
      <c r="R35" s="66"/>
    </row>
    <row r="36" ht="15" spans="1:18">
      <c r="A36" s="259" t="s">
        <v>237</v>
      </c>
      <c r="B36" s="94"/>
      <c r="C36" s="71" t="s">
        <v>179</v>
      </c>
      <c r="D36" s="78"/>
      <c r="E36" s="108">
        <v>1</v>
      </c>
      <c r="F36" s="108">
        <v>15</v>
      </c>
      <c r="G36" s="78"/>
      <c r="H36" s="78"/>
      <c r="I36" s="94"/>
      <c r="J36" s="71" t="s">
        <v>182</v>
      </c>
      <c r="K36" s="78"/>
      <c r="L36" s="108">
        <v>1</v>
      </c>
      <c r="M36" s="108">
        <v>15</v>
      </c>
      <c r="N36" s="78"/>
      <c r="O36" s="78"/>
      <c r="P36" s="121" t="s">
        <v>183</v>
      </c>
      <c r="Q36" s="68" t="s">
        <v>184</v>
      </c>
      <c r="R36" s="66"/>
    </row>
    <row r="37" ht="15" spans="1:18">
      <c r="A37" s="259" t="s">
        <v>238</v>
      </c>
      <c r="B37" s="94"/>
      <c r="C37" s="71" t="s">
        <v>179</v>
      </c>
      <c r="D37" s="78"/>
      <c r="E37" s="108">
        <v>2</v>
      </c>
      <c r="F37" s="108">
        <v>7</v>
      </c>
      <c r="G37" s="78"/>
      <c r="H37" s="78"/>
      <c r="I37" s="94"/>
      <c r="J37" s="71" t="s">
        <v>182</v>
      </c>
      <c r="K37" s="78"/>
      <c r="L37" s="108">
        <v>2</v>
      </c>
      <c r="M37" s="108">
        <v>7</v>
      </c>
      <c r="N37" s="78"/>
      <c r="O37" s="78"/>
      <c r="P37" s="121" t="s">
        <v>183</v>
      </c>
      <c r="Q37" s="68" t="s">
        <v>184</v>
      </c>
      <c r="R37" s="66"/>
    </row>
    <row r="38" ht="15" spans="1:18">
      <c r="A38" s="259" t="s">
        <v>239</v>
      </c>
      <c r="B38" s="94"/>
      <c r="C38" s="71" t="s">
        <v>179</v>
      </c>
      <c r="D38" s="78"/>
      <c r="E38" s="108">
        <v>1</v>
      </c>
      <c r="F38" s="121">
        <v>14</v>
      </c>
      <c r="G38" s="78"/>
      <c r="H38" s="78"/>
      <c r="I38" s="94"/>
      <c r="J38" s="71" t="s">
        <v>182</v>
      </c>
      <c r="K38" s="78"/>
      <c r="L38" s="108">
        <v>1</v>
      </c>
      <c r="M38" s="108">
        <v>14</v>
      </c>
      <c r="N38" s="78"/>
      <c r="O38" s="78"/>
      <c r="P38" s="121" t="s">
        <v>183</v>
      </c>
      <c r="Q38" s="68" t="s">
        <v>184</v>
      </c>
      <c r="R38" s="66"/>
    </row>
    <row r="39" ht="15" spans="1:18">
      <c r="A39" s="259" t="s">
        <v>240</v>
      </c>
      <c r="B39" s="94"/>
      <c r="C39" s="71" t="s">
        <v>179</v>
      </c>
      <c r="D39" s="78"/>
      <c r="E39" s="108">
        <v>5</v>
      </c>
      <c r="F39" s="121">
        <v>21</v>
      </c>
      <c r="G39" s="78"/>
      <c r="H39" s="78"/>
      <c r="I39" s="94"/>
      <c r="J39" s="71" t="s">
        <v>182</v>
      </c>
      <c r="K39" s="78"/>
      <c r="L39" s="108">
        <v>5</v>
      </c>
      <c r="M39" s="108">
        <v>21</v>
      </c>
      <c r="N39" s="78"/>
      <c r="O39" s="78"/>
      <c r="P39" s="136" t="s">
        <v>202</v>
      </c>
      <c r="Q39" s="68" t="s">
        <v>184</v>
      </c>
      <c r="R39" s="66"/>
    </row>
    <row r="40" ht="15" spans="1:18">
      <c r="A40" s="259" t="s">
        <v>241</v>
      </c>
      <c r="B40" s="94"/>
      <c r="C40" s="71" t="s">
        <v>179</v>
      </c>
      <c r="D40" s="78"/>
      <c r="E40" s="260">
        <v>1</v>
      </c>
      <c r="F40" s="121">
        <v>13</v>
      </c>
      <c r="G40" s="78"/>
      <c r="H40" s="78"/>
      <c r="I40" s="94"/>
      <c r="J40" s="71" t="s">
        <v>182</v>
      </c>
      <c r="K40" s="78"/>
      <c r="L40" s="260">
        <v>1</v>
      </c>
      <c r="M40" s="121">
        <v>13</v>
      </c>
      <c r="N40" s="78"/>
      <c r="O40" s="78"/>
      <c r="P40" s="267" t="s">
        <v>183</v>
      </c>
      <c r="Q40" s="68" t="s">
        <v>184</v>
      </c>
      <c r="R40" s="66"/>
    </row>
    <row r="41" ht="15" spans="1:18">
      <c r="A41" s="259" t="s">
        <v>242</v>
      </c>
      <c r="B41" s="94"/>
      <c r="C41" s="71" t="s">
        <v>179</v>
      </c>
      <c r="D41" s="78"/>
      <c r="E41" s="261">
        <v>2</v>
      </c>
      <c r="F41" s="121">
        <v>23</v>
      </c>
      <c r="G41" s="78"/>
      <c r="H41" s="78"/>
      <c r="I41" s="94"/>
      <c r="J41" s="71" t="s">
        <v>182</v>
      </c>
      <c r="K41" s="78"/>
      <c r="L41" s="261">
        <v>2</v>
      </c>
      <c r="M41" s="121">
        <v>23</v>
      </c>
      <c r="N41" s="78"/>
      <c r="O41" s="78"/>
      <c r="P41" s="121" t="s">
        <v>183</v>
      </c>
      <c r="Q41" s="68" t="s">
        <v>184</v>
      </c>
      <c r="R41" s="66"/>
    </row>
    <row r="42" ht="15" spans="1:18">
      <c r="A42" s="259" t="s">
        <v>243</v>
      </c>
      <c r="B42" s="94"/>
      <c r="C42" s="71" t="s">
        <v>179</v>
      </c>
      <c r="D42" s="78"/>
      <c r="E42" s="184">
        <v>10</v>
      </c>
      <c r="F42" s="211">
        <v>25</v>
      </c>
      <c r="G42" s="78"/>
      <c r="H42" s="78"/>
      <c r="I42" s="94"/>
      <c r="J42" s="71" t="s">
        <v>182</v>
      </c>
      <c r="K42" s="78"/>
      <c r="L42" s="184">
        <v>10</v>
      </c>
      <c r="M42" s="211">
        <v>25</v>
      </c>
      <c r="N42" s="78"/>
      <c r="O42" s="78"/>
      <c r="P42" s="121" t="s">
        <v>183</v>
      </c>
      <c r="Q42" s="68" t="s">
        <v>184</v>
      </c>
      <c r="R42" s="66"/>
    </row>
    <row r="43" ht="15" spans="1:18">
      <c r="A43" s="75" t="s">
        <v>244</v>
      </c>
      <c r="B43" s="94"/>
      <c r="C43" s="71" t="s">
        <v>179</v>
      </c>
      <c r="D43" s="78"/>
      <c r="E43" s="261">
        <v>13</v>
      </c>
      <c r="F43" s="108">
        <v>44</v>
      </c>
      <c r="G43" s="78"/>
      <c r="H43" s="78"/>
      <c r="I43" s="94"/>
      <c r="J43" s="71" t="s">
        <v>182</v>
      </c>
      <c r="K43" s="78"/>
      <c r="L43" s="261">
        <v>13</v>
      </c>
      <c r="M43" s="108">
        <v>44</v>
      </c>
      <c r="N43" s="78"/>
      <c r="O43" s="78"/>
      <c r="P43" s="268" t="s">
        <v>183</v>
      </c>
      <c r="Q43" s="68" t="s">
        <v>184</v>
      </c>
      <c r="R43" s="66"/>
    </row>
    <row r="44" ht="15" spans="1:18">
      <c r="A44" s="75" t="s">
        <v>245</v>
      </c>
      <c r="B44" s="94"/>
      <c r="C44" s="71" t="s">
        <v>179</v>
      </c>
      <c r="D44" s="78"/>
      <c r="E44" s="261">
        <v>1</v>
      </c>
      <c r="F44" s="108">
        <v>45</v>
      </c>
      <c r="G44" s="78"/>
      <c r="H44" s="78"/>
      <c r="I44" s="94"/>
      <c r="J44" s="71" t="s">
        <v>182</v>
      </c>
      <c r="K44" s="78"/>
      <c r="L44" s="261">
        <v>1</v>
      </c>
      <c r="M44" s="108">
        <v>45</v>
      </c>
      <c r="N44" s="78"/>
      <c r="O44" s="78"/>
      <c r="P44" s="268" t="s">
        <v>183</v>
      </c>
      <c r="Q44" s="68" t="s">
        <v>184</v>
      </c>
      <c r="R44" s="66"/>
    </row>
    <row r="45" ht="15" spans="1:18">
      <c r="A45" s="259" t="s">
        <v>246</v>
      </c>
      <c r="B45" s="94"/>
      <c r="C45" s="71" t="s">
        <v>179</v>
      </c>
      <c r="D45" s="78"/>
      <c r="E45" s="108">
        <v>8</v>
      </c>
      <c r="F45" s="108">
        <v>63</v>
      </c>
      <c r="G45" s="78"/>
      <c r="H45" s="78"/>
      <c r="I45" s="94"/>
      <c r="J45" s="71" t="s">
        <v>182</v>
      </c>
      <c r="K45" s="78"/>
      <c r="L45" s="108">
        <v>8</v>
      </c>
      <c r="M45" s="108">
        <v>63</v>
      </c>
      <c r="N45" s="78"/>
      <c r="O45" s="78"/>
      <c r="P45" s="136" t="s">
        <v>247</v>
      </c>
      <c r="Q45" s="68" t="s">
        <v>184</v>
      </c>
      <c r="R45" s="66"/>
    </row>
    <row r="46" ht="15" spans="1:18">
      <c r="A46" s="262" t="s">
        <v>248</v>
      </c>
      <c r="B46" s="94"/>
      <c r="C46" s="71" t="s">
        <v>179</v>
      </c>
      <c r="D46" s="78"/>
      <c r="E46" s="108">
        <v>5</v>
      </c>
      <c r="F46" s="108">
        <v>31</v>
      </c>
      <c r="G46" s="78"/>
      <c r="H46" s="78"/>
      <c r="I46" s="94"/>
      <c r="J46" s="71" t="s">
        <v>182</v>
      </c>
      <c r="K46" s="78"/>
      <c r="L46" s="108">
        <v>5</v>
      </c>
      <c r="M46" s="108">
        <v>31</v>
      </c>
      <c r="N46" s="78"/>
      <c r="O46" s="78"/>
      <c r="P46" s="136" t="s">
        <v>249</v>
      </c>
      <c r="Q46" s="68" t="s">
        <v>184</v>
      </c>
      <c r="R46" s="66"/>
    </row>
    <row r="47" ht="15" spans="1:18">
      <c r="A47" s="259" t="s">
        <v>250</v>
      </c>
      <c r="B47" s="94"/>
      <c r="C47" s="71" t="s">
        <v>179</v>
      </c>
      <c r="D47" s="78"/>
      <c r="E47" s="108">
        <v>1</v>
      </c>
      <c r="F47" s="108">
        <v>16</v>
      </c>
      <c r="G47" s="78"/>
      <c r="H47" s="78"/>
      <c r="I47" s="94"/>
      <c r="J47" s="71" t="s">
        <v>182</v>
      </c>
      <c r="K47" s="78"/>
      <c r="L47" s="108">
        <v>1</v>
      </c>
      <c r="M47" s="108">
        <v>16</v>
      </c>
      <c r="N47" s="78"/>
      <c r="O47" s="78"/>
      <c r="P47" s="136" t="s">
        <v>202</v>
      </c>
      <c r="Q47" s="68" t="s">
        <v>184</v>
      </c>
      <c r="R47" s="66"/>
    </row>
    <row r="48" s="154" customFormat="1" spans="1:18">
      <c r="A48" s="203" t="s">
        <v>251</v>
      </c>
      <c r="B48" s="204" t="s">
        <v>252</v>
      </c>
      <c r="C48" s="210" t="s">
        <v>179</v>
      </c>
      <c r="D48" s="206" t="s">
        <v>253</v>
      </c>
      <c r="E48" s="204" t="s">
        <v>254</v>
      </c>
      <c r="F48" s="204" t="s">
        <v>255</v>
      </c>
      <c r="G48" s="206"/>
      <c r="H48" s="206"/>
      <c r="I48" s="204" t="s">
        <v>256</v>
      </c>
      <c r="J48" s="205" t="s">
        <v>182</v>
      </c>
      <c r="K48" s="206" t="s">
        <v>253</v>
      </c>
      <c r="L48" s="204" t="s">
        <v>254</v>
      </c>
      <c r="M48" s="204" t="s">
        <v>255</v>
      </c>
      <c r="N48" s="206"/>
      <c r="O48" s="206"/>
      <c r="P48" s="204" t="s">
        <v>183</v>
      </c>
      <c r="Q48" s="212" t="s">
        <v>184</v>
      </c>
      <c r="R48" s="213"/>
    </row>
    <row r="49" s="154" customFormat="1" spans="1:18">
      <c r="A49" s="203" t="s">
        <v>257</v>
      </c>
      <c r="B49" s="204"/>
      <c r="C49" s="210" t="s">
        <v>179</v>
      </c>
      <c r="D49" s="206"/>
      <c r="E49" s="204" t="s">
        <v>254</v>
      </c>
      <c r="F49" s="204" t="s">
        <v>258</v>
      </c>
      <c r="G49" s="206"/>
      <c r="H49" s="206"/>
      <c r="I49" s="204"/>
      <c r="J49" s="205" t="s">
        <v>182</v>
      </c>
      <c r="K49" s="206"/>
      <c r="L49" s="204" t="s">
        <v>254</v>
      </c>
      <c r="M49" s="204" t="s">
        <v>258</v>
      </c>
      <c r="N49" s="206"/>
      <c r="O49" s="206"/>
      <c r="P49" s="204" t="s">
        <v>183</v>
      </c>
      <c r="Q49" s="212" t="s">
        <v>184</v>
      </c>
      <c r="R49" s="213"/>
    </row>
    <row r="50" s="154" customFormat="1" spans="1:18">
      <c r="A50" s="203" t="s">
        <v>259</v>
      </c>
      <c r="B50" s="204"/>
      <c r="C50" s="210" t="s">
        <v>179</v>
      </c>
      <c r="D50" s="206"/>
      <c r="E50" s="204" t="s">
        <v>254</v>
      </c>
      <c r="F50" s="204" t="s">
        <v>260</v>
      </c>
      <c r="G50" s="206"/>
      <c r="H50" s="206"/>
      <c r="I50" s="204"/>
      <c r="J50" s="205" t="s">
        <v>182</v>
      </c>
      <c r="K50" s="206"/>
      <c r="L50" s="204" t="s">
        <v>254</v>
      </c>
      <c r="M50" s="204" t="s">
        <v>260</v>
      </c>
      <c r="N50" s="206"/>
      <c r="O50" s="206"/>
      <c r="P50" s="204" t="s">
        <v>183</v>
      </c>
      <c r="Q50" s="212" t="s">
        <v>184</v>
      </c>
      <c r="R50" s="213"/>
    </row>
    <row r="51" s="154" customFormat="1" spans="1:18">
      <c r="A51" s="203" t="s">
        <v>261</v>
      </c>
      <c r="B51" s="204"/>
      <c r="C51" s="210" t="s">
        <v>179</v>
      </c>
      <c r="D51" s="206"/>
      <c r="E51" s="204" t="s">
        <v>254</v>
      </c>
      <c r="F51" s="204" t="s">
        <v>262</v>
      </c>
      <c r="G51" s="206"/>
      <c r="H51" s="206"/>
      <c r="I51" s="204"/>
      <c r="J51" s="205" t="s">
        <v>182</v>
      </c>
      <c r="K51" s="206"/>
      <c r="L51" s="204" t="s">
        <v>254</v>
      </c>
      <c r="M51" s="204" t="s">
        <v>262</v>
      </c>
      <c r="N51" s="206"/>
      <c r="O51" s="206"/>
      <c r="P51" s="204" t="s">
        <v>183</v>
      </c>
      <c r="Q51" s="212" t="s">
        <v>184</v>
      </c>
      <c r="R51" s="213"/>
    </row>
    <row r="52" s="154" customFormat="1" spans="1:18">
      <c r="A52" s="203" t="s">
        <v>263</v>
      </c>
      <c r="B52" s="204"/>
      <c r="C52" s="210" t="s">
        <v>179</v>
      </c>
      <c r="D52" s="206"/>
      <c r="E52" s="204" t="s">
        <v>254</v>
      </c>
      <c r="F52" s="204" t="s">
        <v>264</v>
      </c>
      <c r="G52" s="206"/>
      <c r="H52" s="206"/>
      <c r="I52" s="204"/>
      <c r="J52" s="205" t="s">
        <v>182</v>
      </c>
      <c r="K52" s="206"/>
      <c r="L52" s="204" t="s">
        <v>254</v>
      </c>
      <c r="M52" s="204" t="s">
        <v>264</v>
      </c>
      <c r="N52" s="206"/>
      <c r="O52" s="206"/>
      <c r="P52" s="204" t="s">
        <v>183</v>
      </c>
      <c r="Q52" s="212" t="s">
        <v>184</v>
      </c>
      <c r="R52" s="213"/>
    </row>
    <row r="53" s="154" customFormat="1" spans="1:18">
      <c r="A53" s="203" t="s">
        <v>265</v>
      </c>
      <c r="B53" s="204"/>
      <c r="C53" s="210" t="s">
        <v>179</v>
      </c>
      <c r="D53" s="206"/>
      <c r="E53" s="204" t="s">
        <v>254</v>
      </c>
      <c r="F53" s="204" t="s">
        <v>266</v>
      </c>
      <c r="G53" s="206"/>
      <c r="H53" s="206"/>
      <c r="I53" s="204"/>
      <c r="J53" s="205" t="s">
        <v>182</v>
      </c>
      <c r="K53" s="206"/>
      <c r="L53" s="204" t="s">
        <v>254</v>
      </c>
      <c r="M53" s="204" t="s">
        <v>266</v>
      </c>
      <c r="N53" s="206"/>
      <c r="O53" s="206"/>
      <c r="P53" s="204" t="s">
        <v>183</v>
      </c>
      <c r="Q53" s="212" t="s">
        <v>184</v>
      </c>
      <c r="R53" s="213"/>
    </row>
    <row r="54" s="154" customFormat="1" spans="1:18">
      <c r="A54" s="203" t="s">
        <v>267</v>
      </c>
      <c r="B54" s="204"/>
      <c r="C54" s="210" t="s">
        <v>179</v>
      </c>
      <c r="D54" s="206"/>
      <c r="E54" s="204" t="s">
        <v>254</v>
      </c>
      <c r="F54" s="204" t="s">
        <v>268</v>
      </c>
      <c r="G54" s="206"/>
      <c r="H54" s="206"/>
      <c r="I54" s="204"/>
      <c r="J54" s="205" t="s">
        <v>182</v>
      </c>
      <c r="K54" s="206"/>
      <c r="L54" s="204" t="s">
        <v>254</v>
      </c>
      <c r="M54" s="204" t="s">
        <v>268</v>
      </c>
      <c r="N54" s="206"/>
      <c r="O54" s="206"/>
      <c r="P54" s="204" t="s">
        <v>183</v>
      </c>
      <c r="Q54" s="212" t="s">
        <v>184</v>
      </c>
      <c r="R54" s="213"/>
    </row>
    <row r="55" s="154" customFormat="1" spans="1:18">
      <c r="A55" s="203" t="s">
        <v>269</v>
      </c>
      <c r="B55" s="204"/>
      <c r="C55" s="210" t="s">
        <v>179</v>
      </c>
      <c r="D55" s="206"/>
      <c r="E55" s="204" t="s">
        <v>254</v>
      </c>
      <c r="F55" s="204" t="s">
        <v>270</v>
      </c>
      <c r="G55" s="206"/>
      <c r="H55" s="206"/>
      <c r="I55" s="204"/>
      <c r="J55" s="205" t="s">
        <v>182</v>
      </c>
      <c r="K55" s="206"/>
      <c r="L55" s="204" t="s">
        <v>254</v>
      </c>
      <c r="M55" s="204" t="s">
        <v>270</v>
      </c>
      <c r="N55" s="206"/>
      <c r="O55" s="206"/>
      <c r="P55" s="204" t="s">
        <v>183</v>
      </c>
      <c r="Q55" s="212" t="s">
        <v>184</v>
      </c>
      <c r="R55" s="213"/>
    </row>
    <row r="56" spans="1:18">
      <c r="A56" s="77" t="s">
        <v>271</v>
      </c>
      <c r="B56" s="147" t="s">
        <v>272</v>
      </c>
      <c r="C56" s="71" t="s">
        <v>179</v>
      </c>
      <c r="D56" s="125" t="s">
        <v>273</v>
      </c>
      <c r="E56" s="124" t="s">
        <v>274</v>
      </c>
      <c r="F56" s="124" t="s">
        <v>255</v>
      </c>
      <c r="G56" s="125">
        <v>1000</v>
      </c>
      <c r="H56" s="77" t="s">
        <v>271</v>
      </c>
      <c r="I56" s="78" t="s">
        <v>275</v>
      </c>
      <c r="J56" s="125" t="s">
        <v>276</v>
      </c>
      <c r="K56" s="78" t="s">
        <v>277</v>
      </c>
      <c r="L56" s="78">
        <v>3</v>
      </c>
      <c r="M56" s="78">
        <v>15</v>
      </c>
      <c r="N56" s="78"/>
      <c r="O56" s="78"/>
      <c r="P56" s="124" t="s">
        <v>183</v>
      </c>
      <c r="Q56" s="68" t="s">
        <v>278</v>
      </c>
      <c r="R56" s="66"/>
    </row>
    <row r="57" spans="1:18">
      <c r="A57" s="77" t="s">
        <v>279</v>
      </c>
      <c r="B57" s="148"/>
      <c r="C57" s="71" t="s">
        <v>179</v>
      </c>
      <c r="D57" s="144"/>
      <c r="E57" s="124" t="s">
        <v>274</v>
      </c>
      <c r="F57" s="124" t="s">
        <v>258</v>
      </c>
      <c r="G57" s="144"/>
      <c r="H57" s="77" t="s">
        <v>279</v>
      </c>
      <c r="I57" s="211" t="s">
        <v>280</v>
      </c>
      <c r="J57" s="144"/>
      <c r="K57" s="78" t="s">
        <v>281</v>
      </c>
      <c r="L57" s="78">
        <v>3</v>
      </c>
      <c r="M57" s="78">
        <v>3</v>
      </c>
      <c r="N57" s="78"/>
      <c r="O57" s="78"/>
      <c r="P57" s="124" t="s">
        <v>183</v>
      </c>
      <c r="Q57" s="68" t="s">
        <v>278</v>
      </c>
      <c r="R57" s="66"/>
    </row>
    <row r="58" spans="1:18">
      <c r="A58" s="77" t="s">
        <v>282</v>
      </c>
      <c r="B58" s="148"/>
      <c r="C58" s="71" t="s">
        <v>179</v>
      </c>
      <c r="D58" s="144"/>
      <c r="E58" s="124" t="s">
        <v>274</v>
      </c>
      <c r="F58" s="124" t="s">
        <v>283</v>
      </c>
      <c r="G58" s="144"/>
      <c r="H58" s="77" t="s">
        <v>282</v>
      </c>
      <c r="I58" s="211" t="s">
        <v>280</v>
      </c>
      <c r="J58" s="144"/>
      <c r="K58" s="78" t="s">
        <v>281</v>
      </c>
      <c r="L58" s="78">
        <v>3</v>
      </c>
      <c r="M58" s="78">
        <v>0</v>
      </c>
      <c r="N58" s="78"/>
      <c r="O58" s="78"/>
      <c r="P58" s="124" t="s">
        <v>183</v>
      </c>
      <c r="Q58" s="68" t="s">
        <v>278</v>
      </c>
      <c r="R58" s="66"/>
    </row>
    <row r="59" spans="1:18">
      <c r="A59" s="77" t="s">
        <v>284</v>
      </c>
      <c r="B59" s="148"/>
      <c r="C59" s="71" t="s">
        <v>179</v>
      </c>
      <c r="D59" s="144"/>
      <c r="E59" s="124" t="s">
        <v>274</v>
      </c>
      <c r="F59" s="124" t="s">
        <v>260</v>
      </c>
      <c r="G59" s="144"/>
      <c r="H59" s="77" t="s">
        <v>284</v>
      </c>
      <c r="I59" s="78" t="s">
        <v>275</v>
      </c>
      <c r="J59" s="144"/>
      <c r="K59" s="78" t="s">
        <v>277</v>
      </c>
      <c r="L59" s="78">
        <v>3</v>
      </c>
      <c r="M59" s="78">
        <v>6</v>
      </c>
      <c r="N59" s="78"/>
      <c r="O59" s="78"/>
      <c r="P59" s="124" t="s">
        <v>183</v>
      </c>
      <c r="Q59" s="68" t="s">
        <v>278</v>
      </c>
      <c r="R59" s="66"/>
    </row>
    <row r="60" spans="1:18">
      <c r="A60" s="77" t="s">
        <v>285</v>
      </c>
      <c r="B60" s="148"/>
      <c r="C60" s="71" t="s">
        <v>179</v>
      </c>
      <c r="D60" s="144"/>
      <c r="E60" s="124" t="s">
        <v>274</v>
      </c>
      <c r="F60" s="124" t="s">
        <v>286</v>
      </c>
      <c r="G60" s="144"/>
      <c r="H60" s="77" t="s">
        <v>285</v>
      </c>
      <c r="I60" s="78" t="s">
        <v>275</v>
      </c>
      <c r="J60" s="144"/>
      <c r="K60" s="78" t="s">
        <v>277</v>
      </c>
      <c r="L60" s="78">
        <v>3</v>
      </c>
      <c r="M60" s="78">
        <v>3</v>
      </c>
      <c r="N60" s="78"/>
      <c r="O60" s="78"/>
      <c r="P60" s="124" t="s">
        <v>183</v>
      </c>
      <c r="Q60" s="68" t="s">
        <v>278</v>
      </c>
      <c r="R60" s="66"/>
    </row>
    <row r="61" spans="1:18">
      <c r="A61" s="77" t="s">
        <v>287</v>
      </c>
      <c r="B61" s="148"/>
      <c r="C61" s="71" t="s">
        <v>179</v>
      </c>
      <c r="D61" s="144"/>
      <c r="E61" s="124" t="s">
        <v>274</v>
      </c>
      <c r="F61" s="124" t="s">
        <v>262</v>
      </c>
      <c r="G61" s="144"/>
      <c r="H61" s="77" t="s">
        <v>287</v>
      </c>
      <c r="I61" s="78" t="s">
        <v>275</v>
      </c>
      <c r="J61" s="144"/>
      <c r="K61" s="78" t="s">
        <v>277</v>
      </c>
      <c r="L61" s="78">
        <v>3</v>
      </c>
      <c r="M61" s="78">
        <v>12</v>
      </c>
      <c r="N61" s="78"/>
      <c r="O61" s="78"/>
      <c r="P61" s="124" t="s">
        <v>183</v>
      </c>
      <c r="Q61" s="68" t="s">
        <v>278</v>
      </c>
      <c r="R61" s="66"/>
    </row>
    <row r="62" spans="1:18">
      <c r="A62" s="77" t="s">
        <v>288</v>
      </c>
      <c r="B62" s="148"/>
      <c r="C62" s="71" t="s">
        <v>179</v>
      </c>
      <c r="D62" s="144"/>
      <c r="E62" s="124" t="s">
        <v>274</v>
      </c>
      <c r="F62" s="124" t="s">
        <v>289</v>
      </c>
      <c r="G62" s="144"/>
      <c r="H62" s="77" t="s">
        <v>288</v>
      </c>
      <c r="I62" s="78" t="s">
        <v>275</v>
      </c>
      <c r="J62" s="144"/>
      <c r="K62" s="78" t="s">
        <v>277</v>
      </c>
      <c r="L62" s="78">
        <v>3</v>
      </c>
      <c r="M62" s="78">
        <v>9</v>
      </c>
      <c r="N62" s="78"/>
      <c r="O62" s="78"/>
      <c r="P62" s="124" t="s">
        <v>183</v>
      </c>
      <c r="Q62" s="68" t="s">
        <v>278</v>
      </c>
      <c r="R62" s="66"/>
    </row>
    <row r="63" spans="1:18">
      <c r="A63" s="77" t="s">
        <v>290</v>
      </c>
      <c r="B63" s="148"/>
      <c r="C63" s="71" t="s">
        <v>179</v>
      </c>
      <c r="D63" s="144"/>
      <c r="E63" s="124" t="s">
        <v>274</v>
      </c>
      <c r="F63" s="124" t="s">
        <v>264</v>
      </c>
      <c r="G63" s="144"/>
      <c r="H63" s="77" t="s">
        <v>290</v>
      </c>
      <c r="I63" s="124" t="s">
        <v>291</v>
      </c>
      <c r="J63" s="144"/>
      <c r="K63" s="78" t="s">
        <v>292</v>
      </c>
      <c r="L63" s="78">
        <v>3</v>
      </c>
      <c r="M63" s="78">
        <v>0</v>
      </c>
      <c r="N63" s="78"/>
      <c r="O63" s="78"/>
      <c r="P63" s="124" t="s">
        <v>183</v>
      </c>
      <c r="Q63" s="68" t="s">
        <v>278</v>
      </c>
      <c r="R63" s="66"/>
    </row>
    <row r="64" spans="1:18">
      <c r="A64" s="77" t="s">
        <v>293</v>
      </c>
      <c r="B64" s="148"/>
      <c r="C64" s="71" t="s">
        <v>179</v>
      </c>
      <c r="D64" s="144"/>
      <c r="E64" s="124" t="s">
        <v>294</v>
      </c>
      <c r="F64" s="124" t="s">
        <v>295</v>
      </c>
      <c r="G64" s="144"/>
      <c r="H64" s="77" t="s">
        <v>293</v>
      </c>
      <c r="I64" s="78" t="s">
        <v>275</v>
      </c>
      <c r="J64" s="144"/>
      <c r="K64" s="78" t="s">
        <v>277</v>
      </c>
      <c r="L64" s="78">
        <v>1</v>
      </c>
      <c r="M64" s="78">
        <v>22</v>
      </c>
      <c r="N64" s="78"/>
      <c r="O64" s="78"/>
      <c r="P64" s="124" t="s">
        <v>183</v>
      </c>
      <c r="Q64" s="68" t="s">
        <v>278</v>
      </c>
      <c r="R64" s="66"/>
    </row>
    <row r="65" spans="1:18">
      <c r="A65" s="77" t="s">
        <v>296</v>
      </c>
      <c r="B65" s="148"/>
      <c r="C65" s="71" t="s">
        <v>179</v>
      </c>
      <c r="D65" s="144"/>
      <c r="E65" s="124" t="s">
        <v>274</v>
      </c>
      <c r="F65" s="124" t="s">
        <v>297</v>
      </c>
      <c r="G65" s="144"/>
      <c r="H65" s="77" t="s">
        <v>296</v>
      </c>
      <c r="I65" s="124" t="s">
        <v>291</v>
      </c>
      <c r="J65" s="144"/>
      <c r="K65" s="78" t="s">
        <v>292</v>
      </c>
      <c r="L65" s="78">
        <v>3</v>
      </c>
      <c r="M65" s="78">
        <v>6</v>
      </c>
      <c r="N65" s="78"/>
      <c r="O65" s="78"/>
      <c r="P65" s="124" t="s">
        <v>183</v>
      </c>
      <c r="Q65" s="68" t="s">
        <v>278</v>
      </c>
      <c r="R65" s="66"/>
    </row>
    <row r="66" spans="1:18">
      <c r="A66" s="77" t="s">
        <v>298</v>
      </c>
      <c r="B66" s="148"/>
      <c r="C66" s="71" t="s">
        <v>179</v>
      </c>
      <c r="D66" s="144"/>
      <c r="E66" s="124" t="s">
        <v>274</v>
      </c>
      <c r="F66" s="124" t="s">
        <v>268</v>
      </c>
      <c r="G66" s="144"/>
      <c r="H66" s="77" t="s">
        <v>298</v>
      </c>
      <c r="I66" s="124" t="s">
        <v>291</v>
      </c>
      <c r="J66" s="144"/>
      <c r="K66" s="78" t="s">
        <v>292</v>
      </c>
      <c r="L66" s="78">
        <v>3</v>
      </c>
      <c r="M66" s="78">
        <v>3</v>
      </c>
      <c r="N66" s="78"/>
      <c r="O66" s="78"/>
      <c r="P66" s="124" t="s">
        <v>183</v>
      </c>
      <c r="Q66" s="68" t="s">
        <v>278</v>
      </c>
      <c r="R66" s="66"/>
    </row>
    <row r="67" spans="1:18">
      <c r="A67" s="77" t="s">
        <v>299</v>
      </c>
      <c r="B67" s="148"/>
      <c r="C67" s="71" t="s">
        <v>179</v>
      </c>
      <c r="D67" s="144"/>
      <c r="E67" s="124" t="s">
        <v>300</v>
      </c>
      <c r="F67" s="124" t="s">
        <v>301</v>
      </c>
      <c r="G67" s="144"/>
      <c r="H67" s="77" t="s">
        <v>299</v>
      </c>
      <c r="I67" s="124" t="s">
        <v>291</v>
      </c>
      <c r="J67" s="144"/>
      <c r="K67" s="78" t="s">
        <v>292</v>
      </c>
      <c r="L67" s="78">
        <v>2</v>
      </c>
      <c r="M67" s="78">
        <v>15</v>
      </c>
      <c r="N67" s="78"/>
      <c r="O67" s="78"/>
      <c r="P67" s="124" t="s">
        <v>183</v>
      </c>
      <c r="Q67" s="68" t="s">
        <v>278</v>
      </c>
      <c r="R67" s="66"/>
    </row>
    <row r="68" spans="1:18">
      <c r="A68" s="134" t="s">
        <v>302</v>
      </c>
      <c r="B68" s="148"/>
      <c r="C68" s="71" t="s">
        <v>179</v>
      </c>
      <c r="D68" s="144"/>
      <c r="E68" s="124">
        <v>2</v>
      </c>
      <c r="F68" s="151" t="s">
        <v>303</v>
      </c>
      <c r="G68" s="144"/>
      <c r="H68" s="134" t="s">
        <v>302</v>
      </c>
      <c r="I68" s="78" t="s">
        <v>275</v>
      </c>
      <c r="J68" s="144"/>
      <c r="K68" s="78" t="s">
        <v>277</v>
      </c>
      <c r="L68" s="78">
        <v>2</v>
      </c>
      <c r="M68" s="78">
        <v>20</v>
      </c>
      <c r="N68" s="78"/>
      <c r="O68" s="78"/>
      <c r="P68" s="124" t="s">
        <v>183</v>
      </c>
      <c r="Q68" s="68" t="s">
        <v>278</v>
      </c>
      <c r="R68" s="66"/>
    </row>
    <row r="69" spans="1:18">
      <c r="A69" s="134" t="s">
        <v>304</v>
      </c>
      <c r="B69" s="148"/>
      <c r="C69" s="71" t="s">
        <v>179</v>
      </c>
      <c r="D69" s="144"/>
      <c r="E69" s="124">
        <v>2</v>
      </c>
      <c r="F69" s="151" t="s">
        <v>305</v>
      </c>
      <c r="G69" s="144"/>
      <c r="H69" s="134" t="s">
        <v>304</v>
      </c>
      <c r="I69" s="78" t="s">
        <v>275</v>
      </c>
      <c r="J69" s="144"/>
      <c r="K69" s="78" t="s">
        <v>277</v>
      </c>
      <c r="L69" s="78">
        <v>2</v>
      </c>
      <c r="M69" s="78">
        <v>18</v>
      </c>
      <c r="N69" s="78"/>
      <c r="O69" s="78"/>
      <c r="P69" s="124" t="s">
        <v>183</v>
      </c>
      <c r="Q69" s="68" t="s">
        <v>278</v>
      </c>
      <c r="R69" s="66"/>
    </row>
    <row r="70" spans="1:18">
      <c r="A70" s="134" t="s">
        <v>306</v>
      </c>
      <c r="B70" s="148"/>
      <c r="C70" s="71" t="s">
        <v>179</v>
      </c>
      <c r="D70" s="144"/>
      <c r="E70" s="124">
        <v>3</v>
      </c>
      <c r="F70" s="151" t="s">
        <v>266</v>
      </c>
      <c r="G70" s="144"/>
      <c r="H70" s="134" t="s">
        <v>306</v>
      </c>
      <c r="I70" s="124" t="s">
        <v>291</v>
      </c>
      <c r="J70" s="144"/>
      <c r="K70" s="78" t="s">
        <v>292</v>
      </c>
      <c r="L70" s="78">
        <v>3</v>
      </c>
      <c r="M70" s="78">
        <v>12</v>
      </c>
      <c r="N70" s="78"/>
      <c r="O70" s="78"/>
      <c r="P70" s="124" t="s">
        <v>183</v>
      </c>
      <c r="Q70" s="68" t="s">
        <v>278</v>
      </c>
      <c r="R70" s="66"/>
    </row>
    <row r="71" spans="1:18">
      <c r="A71" s="134" t="s">
        <v>307</v>
      </c>
      <c r="B71" s="148"/>
      <c r="C71" s="71" t="s">
        <v>179</v>
      </c>
      <c r="D71" s="144"/>
      <c r="E71" s="124">
        <v>3</v>
      </c>
      <c r="F71" s="151" t="s">
        <v>308</v>
      </c>
      <c r="G71" s="144"/>
      <c r="H71" s="134" t="s">
        <v>307</v>
      </c>
      <c r="I71" s="124" t="s">
        <v>291</v>
      </c>
      <c r="J71" s="144"/>
      <c r="K71" s="78" t="s">
        <v>292</v>
      </c>
      <c r="L71" s="78">
        <v>3</v>
      </c>
      <c r="M71" s="78">
        <v>9</v>
      </c>
      <c r="N71" s="78"/>
      <c r="O71" s="78"/>
      <c r="P71" s="124" t="s">
        <v>183</v>
      </c>
      <c r="Q71" s="68" t="s">
        <v>278</v>
      </c>
      <c r="R71" s="66"/>
    </row>
    <row r="72" spans="1:18">
      <c r="A72" s="134" t="s">
        <v>309</v>
      </c>
      <c r="B72" s="148"/>
      <c r="C72" s="71" t="s">
        <v>179</v>
      </c>
      <c r="D72" s="144"/>
      <c r="E72" s="124">
        <v>3</v>
      </c>
      <c r="F72" s="124">
        <v>4</v>
      </c>
      <c r="G72" s="144"/>
      <c r="H72" s="134" t="s">
        <v>309</v>
      </c>
      <c r="I72" s="78" t="s">
        <v>275</v>
      </c>
      <c r="J72" s="144"/>
      <c r="K72" s="78" t="s">
        <v>277</v>
      </c>
      <c r="L72" s="78">
        <v>3</v>
      </c>
      <c r="M72" s="78">
        <v>0</v>
      </c>
      <c r="N72" s="78"/>
      <c r="O72" s="78"/>
      <c r="P72" s="124" t="s">
        <v>183</v>
      </c>
      <c r="Q72" s="68" t="s">
        <v>278</v>
      </c>
      <c r="R72" s="66"/>
    </row>
    <row r="73" spans="1:18">
      <c r="A73" s="77" t="s">
        <v>310</v>
      </c>
      <c r="B73" s="124" t="s">
        <v>311</v>
      </c>
      <c r="C73" s="71" t="s">
        <v>179</v>
      </c>
      <c r="D73" s="78" t="s">
        <v>312</v>
      </c>
      <c r="E73" s="124" t="s">
        <v>254</v>
      </c>
      <c r="F73" s="124" t="s">
        <v>255</v>
      </c>
      <c r="G73" s="78"/>
      <c r="H73" s="78"/>
      <c r="I73" s="124" t="s">
        <v>313</v>
      </c>
      <c r="J73" s="44" t="s">
        <v>314</v>
      </c>
      <c r="K73" s="78" t="s">
        <v>312</v>
      </c>
      <c r="L73" s="124" t="s">
        <v>254</v>
      </c>
      <c r="M73" s="124" t="s">
        <v>255</v>
      </c>
      <c r="N73" s="78"/>
      <c r="O73" s="78"/>
      <c r="P73" s="124" t="s">
        <v>183</v>
      </c>
      <c r="Q73" s="92" t="s">
        <v>184</v>
      </c>
      <c r="R73" s="66"/>
    </row>
    <row r="74" spans="1:18">
      <c r="A74" s="77" t="s">
        <v>315</v>
      </c>
      <c r="B74" s="124"/>
      <c r="C74" s="71" t="s">
        <v>179</v>
      </c>
      <c r="D74" s="78"/>
      <c r="E74" s="124" t="s">
        <v>254</v>
      </c>
      <c r="F74" s="124" t="s">
        <v>258</v>
      </c>
      <c r="G74" s="78"/>
      <c r="H74" s="78"/>
      <c r="I74" s="124"/>
      <c r="J74" s="44" t="s">
        <v>314</v>
      </c>
      <c r="K74" s="78"/>
      <c r="L74" s="124" t="s">
        <v>254</v>
      </c>
      <c r="M74" s="124" t="s">
        <v>258</v>
      </c>
      <c r="N74" s="78"/>
      <c r="O74" s="78"/>
      <c r="P74" s="124" t="s">
        <v>183</v>
      </c>
      <c r="Q74" s="92" t="s">
        <v>184</v>
      </c>
      <c r="R74" s="66"/>
    </row>
    <row r="75" spans="1:18">
      <c r="A75" s="77" t="s">
        <v>316</v>
      </c>
      <c r="B75" s="124"/>
      <c r="C75" s="71" t="s">
        <v>179</v>
      </c>
      <c r="D75" s="78"/>
      <c r="E75" s="124" t="s">
        <v>254</v>
      </c>
      <c r="F75" s="124" t="s">
        <v>260</v>
      </c>
      <c r="G75" s="78"/>
      <c r="H75" s="78"/>
      <c r="I75" s="124"/>
      <c r="J75" s="44" t="s">
        <v>314</v>
      </c>
      <c r="K75" s="78"/>
      <c r="L75" s="124" t="s">
        <v>254</v>
      </c>
      <c r="M75" s="124" t="s">
        <v>260</v>
      </c>
      <c r="N75" s="78"/>
      <c r="O75" s="78"/>
      <c r="P75" s="124" t="s">
        <v>183</v>
      </c>
      <c r="Q75" s="92" t="s">
        <v>184</v>
      </c>
      <c r="R75" s="66"/>
    </row>
    <row r="76" spans="1:18">
      <c r="A76" s="77" t="s">
        <v>317</v>
      </c>
      <c r="B76" s="124"/>
      <c r="C76" s="71" t="s">
        <v>179</v>
      </c>
      <c r="D76" s="78"/>
      <c r="E76" s="124" t="s">
        <v>254</v>
      </c>
      <c r="F76" s="124" t="s">
        <v>262</v>
      </c>
      <c r="G76" s="78"/>
      <c r="H76" s="78"/>
      <c r="I76" s="124"/>
      <c r="J76" s="44" t="s">
        <v>314</v>
      </c>
      <c r="K76" s="78"/>
      <c r="L76" s="124" t="s">
        <v>254</v>
      </c>
      <c r="M76" s="124" t="s">
        <v>262</v>
      </c>
      <c r="N76" s="78"/>
      <c r="O76" s="78"/>
      <c r="P76" s="124" t="s">
        <v>183</v>
      </c>
      <c r="Q76" s="92" t="s">
        <v>184</v>
      </c>
      <c r="R76" s="66"/>
    </row>
    <row r="77" spans="1:18">
      <c r="A77" s="77" t="s">
        <v>318</v>
      </c>
      <c r="B77" s="124"/>
      <c r="C77" s="71" t="s">
        <v>179</v>
      </c>
      <c r="D77" s="78"/>
      <c r="E77" s="124" t="s">
        <v>254</v>
      </c>
      <c r="F77" s="124" t="s">
        <v>264</v>
      </c>
      <c r="G77" s="78"/>
      <c r="H77" s="78"/>
      <c r="I77" s="124"/>
      <c r="J77" s="44" t="s">
        <v>314</v>
      </c>
      <c r="K77" s="78"/>
      <c r="L77" s="124" t="s">
        <v>254</v>
      </c>
      <c r="M77" s="124" t="s">
        <v>264</v>
      </c>
      <c r="N77" s="78"/>
      <c r="O77" s="78"/>
      <c r="P77" s="124" t="s">
        <v>183</v>
      </c>
      <c r="Q77" s="92" t="s">
        <v>184</v>
      </c>
      <c r="R77" s="66"/>
    </row>
    <row r="78" spans="1:18">
      <c r="A78" s="77" t="s">
        <v>319</v>
      </c>
      <c r="B78" s="124"/>
      <c r="C78" s="71" t="s">
        <v>179</v>
      </c>
      <c r="D78" s="78"/>
      <c r="E78" s="124" t="s">
        <v>254</v>
      </c>
      <c r="F78" s="124" t="s">
        <v>266</v>
      </c>
      <c r="G78" s="78"/>
      <c r="H78" s="78"/>
      <c r="I78" s="124"/>
      <c r="J78" s="44" t="s">
        <v>314</v>
      </c>
      <c r="K78" s="78"/>
      <c r="L78" s="124" t="s">
        <v>254</v>
      </c>
      <c r="M78" s="124" t="s">
        <v>266</v>
      </c>
      <c r="N78" s="78"/>
      <c r="O78" s="78"/>
      <c r="P78" s="124" t="s">
        <v>183</v>
      </c>
      <c r="Q78" s="92" t="s">
        <v>184</v>
      </c>
      <c r="R78" s="66"/>
    </row>
    <row r="79" spans="1:18">
      <c r="A79" s="77" t="s">
        <v>320</v>
      </c>
      <c r="B79" s="124"/>
      <c r="C79" s="71" t="s">
        <v>179</v>
      </c>
      <c r="D79" s="78"/>
      <c r="E79" s="124" t="s">
        <v>254</v>
      </c>
      <c r="F79" s="124" t="s">
        <v>268</v>
      </c>
      <c r="G79" s="78"/>
      <c r="H79" s="78"/>
      <c r="I79" s="124"/>
      <c r="J79" s="44" t="s">
        <v>314</v>
      </c>
      <c r="K79" s="78"/>
      <c r="L79" s="124" t="s">
        <v>254</v>
      </c>
      <c r="M79" s="124" t="s">
        <v>268</v>
      </c>
      <c r="N79" s="78"/>
      <c r="O79" s="78"/>
      <c r="P79" s="124" t="s">
        <v>183</v>
      </c>
      <c r="Q79" s="92" t="s">
        <v>184</v>
      </c>
      <c r="R79" s="66"/>
    </row>
    <row r="80" spans="1:18">
      <c r="A80" s="77" t="s">
        <v>321</v>
      </c>
      <c r="B80" s="124"/>
      <c r="C80" s="71" t="s">
        <v>179</v>
      </c>
      <c r="D80" s="78"/>
      <c r="E80" s="124" t="s">
        <v>254</v>
      </c>
      <c r="F80" s="124" t="s">
        <v>270</v>
      </c>
      <c r="G80" s="78"/>
      <c r="H80" s="78"/>
      <c r="I80" s="124"/>
      <c r="J80" s="44" t="s">
        <v>314</v>
      </c>
      <c r="K80" s="78"/>
      <c r="L80" s="124" t="s">
        <v>254</v>
      </c>
      <c r="M80" s="124" t="s">
        <v>270</v>
      </c>
      <c r="N80" s="78"/>
      <c r="O80" s="78"/>
      <c r="P80" s="124" t="s">
        <v>183</v>
      </c>
      <c r="Q80" s="92" t="s">
        <v>184</v>
      </c>
      <c r="R80" s="66"/>
    </row>
    <row r="81" spans="1:17">
      <c r="A81" s="128" t="s">
        <v>322</v>
      </c>
      <c r="B81" s="125" t="s">
        <v>323</v>
      </c>
      <c r="C81" s="71" t="s">
        <v>179</v>
      </c>
      <c r="D81" s="125" t="s">
        <v>324</v>
      </c>
      <c r="E81" s="130">
        <v>8</v>
      </c>
      <c r="F81" s="106">
        <v>7</v>
      </c>
      <c r="G81" s="125">
        <v>100</v>
      </c>
      <c r="H81" s="45"/>
      <c r="I81" s="125" t="s">
        <v>325</v>
      </c>
      <c r="J81" s="44" t="s">
        <v>314</v>
      </c>
      <c r="K81" s="125" t="s">
        <v>324</v>
      </c>
      <c r="L81" s="130">
        <v>8</v>
      </c>
      <c r="M81" s="106">
        <v>7</v>
      </c>
      <c r="N81" s="125">
        <v>100</v>
      </c>
      <c r="O81" s="78"/>
      <c r="P81" s="106" t="s">
        <v>183</v>
      </c>
      <c r="Q81" s="68" t="s">
        <v>184</v>
      </c>
    </row>
    <row r="82" spans="1:17">
      <c r="A82" s="128" t="s">
        <v>326</v>
      </c>
      <c r="B82" s="144"/>
      <c r="C82" s="71" t="s">
        <v>179</v>
      </c>
      <c r="D82" s="144"/>
      <c r="E82" s="130">
        <v>4</v>
      </c>
      <c r="F82" s="106">
        <v>11</v>
      </c>
      <c r="G82" s="144"/>
      <c r="H82" s="45"/>
      <c r="I82" s="144"/>
      <c r="J82" s="44" t="s">
        <v>314</v>
      </c>
      <c r="K82" s="144"/>
      <c r="L82" s="130">
        <v>4</v>
      </c>
      <c r="M82" s="106">
        <v>11</v>
      </c>
      <c r="N82" s="144"/>
      <c r="O82" s="78"/>
      <c r="P82" s="106" t="s">
        <v>183</v>
      </c>
      <c r="Q82" s="68" t="s">
        <v>184</v>
      </c>
    </row>
    <row r="83" spans="1:17">
      <c r="A83" s="77" t="s">
        <v>327</v>
      </c>
      <c r="B83" s="144"/>
      <c r="C83" s="71" t="s">
        <v>179</v>
      </c>
      <c r="D83" s="144"/>
      <c r="E83" s="124" t="s">
        <v>274</v>
      </c>
      <c r="F83" s="124" t="s">
        <v>328</v>
      </c>
      <c r="G83" s="144"/>
      <c r="H83" s="45"/>
      <c r="I83" s="144"/>
      <c r="J83" s="44" t="s">
        <v>314</v>
      </c>
      <c r="K83" s="144"/>
      <c r="L83" s="124" t="s">
        <v>274</v>
      </c>
      <c r="M83" s="124" t="s">
        <v>328</v>
      </c>
      <c r="N83" s="144"/>
      <c r="O83" s="78"/>
      <c r="P83" s="106" t="s">
        <v>183</v>
      </c>
      <c r="Q83" s="68" t="s">
        <v>184</v>
      </c>
    </row>
    <row r="84" spans="1:17">
      <c r="A84" s="77" t="s">
        <v>329</v>
      </c>
      <c r="B84" s="126"/>
      <c r="C84" s="71" t="s">
        <v>179</v>
      </c>
      <c r="D84" s="126"/>
      <c r="E84" s="124" t="s">
        <v>300</v>
      </c>
      <c r="F84" s="124">
        <v>41</v>
      </c>
      <c r="G84" s="126"/>
      <c r="I84" s="126"/>
      <c r="J84" s="44" t="s">
        <v>314</v>
      </c>
      <c r="K84" s="126"/>
      <c r="L84" s="124" t="s">
        <v>300</v>
      </c>
      <c r="M84" s="124">
        <v>41</v>
      </c>
      <c r="N84" s="126"/>
      <c r="O84" s="78"/>
      <c r="P84" s="106" t="s">
        <v>183</v>
      </c>
      <c r="Q84" s="68" t="s">
        <v>184</v>
      </c>
    </row>
    <row r="85" spans="1:18">
      <c r="A85" s="77" t="s">
        <v>330</v>
      </c>
      <c r="B85" s="94" t="s">
        <v>331</v>
      </c>
      <c r="C85" s="71" t="s">
        <v>179</v>
      </c>
      <c r="D85" s="78" t="s">
        <v>332</v>
      </c>
      <c r="E85" s="124">
        <v>2</v>
      </c>
      <c r="F85" s="124">
        <v>11</v>
      </c>
      <c r="G85" s="78">
        <v>50</v>
      </c>
      <c r="H85" s="77" t="s">
        <v>330</v>
      </c>
      <c r="I85" s="124" t="s">
        <v>333</v>
      </c>
      <c r="J85" s="44" t="s">
        <v>314</v>
      </c>
      <c r="K85" s="78" t="s">
        <v>334</v>
      </c>
      <c r="L85" s="124" t="s">
        <v>300</v>
      </c>
      <c r="M85" s="124" t="s">
        <v>335</v>
      </c>
      <c r="N85" s="78">
        <v>100</v>
      </c>
      <c r="O85" s="78"/>
      <c r="P85" s="106" t="s">
        <v>183</v>
      </c>
      <c r="Q85" s="68" t="s">
        <v>278</v>
      </c>
      <c r="R85" s="66"/>
    </row>
    <row r="86" spans="1:18">
      <c r="A86" s="77" t="s">
        <v>336</v>
      </c>
      <c r="B86" s="94"/>
      <c r="C86" s="71" t="s">
        <v>179</v>
      </c>
      <c r="D86" s="78"/>
      <c r="E86" s="124">
        <v>2</v>
      </c>
      <c r="F86" s="124">
        <v>23</v>
      </c>
      <c r="G86" s="78"/>
      <c r="H86" s="77" t="s">
        <v>336</v>
      </c>
      <c r="I86" s="124" t="s">
        <v>337</v>
      </c>
      <c r="J86" s="44" t="s">
        <v>314</v>
      </c>
      <c r="K86" s="78" t="s">
        <v>338</v>
      </c>
      <c r="L86" s="78">
        <v>2</v>
      </c>
      <c r="M86" s="78">
        <v>23</v>
      </c>
      <c r="N86" s="78">
        <v>100</v>
      </c>
      <c r="O86" s="78"/>
      <c r="P86" s="106" t="s">
        <v>183</v>
      </c>
      <c r="Q86" s="68" t="s">
        <v>278</v>
      </c>
      <c r="R86" s="66"/>
    </row>
    <row r="87" spans="1:18">
      <c r="A87" s="169" t="s">
        <v>339</v>
      </c>
      <c r="B87" s="170" t="s">
        <v>340</v>
      </c>
      <c r="C87" s="269" t="s">
        <v>179</v>
      </c>
      <c r="D87" s="168" t="s">
        <v>341</v>
      </c>
      <c r="E87" s="171" t="s">
        <v>300</v>
      </c>
      <c r="F87" s="171" t="s">
        <v>274</v>
      </c>
      <c r="G87" s="168">
        <v>20</v>
      </c>
      <c r="H87" s="168"/>
      <c r="I87" s="170" t="s">
        <v>342</v>
      </c>
      <c r="J87" s="141" t="s">
        <v>314</v>
      </c>
      <c r="K87" s="168" t="s">
        <v>341</v>
      </c>
      <c r="L87" s="171" t="s">
        <v>300</v>
      </c>
      <c r="M87" s="171" t="s">
        <v>274</v>
      </c>
      <c r="N87" s="168">
        <v>20</v>
      </c>
      <c r="O87" s="168"/>
      <c r="P87" s="176" t="s">
        <v>183</v>
      </c>
      <c r="Q87" s="177" t="s">
        <v>184</v>
      </c>
      <c r="R87" s="66"/>
    </row>
    <row r="88" spans="1:18">
      <c r="A88" s="169" t="s">
        <v>343</v>
      </c>
      <c r="B88" s="170"/>
      <c r="C88" s="269" t="s">
        <v>179</v>
      </c>
      <c r="D88" s="168"/>
      <c r="E88" s="171" t="s">
        <v>300</v>
      </c>
      <c r="F88" s="171" t="s">
        <v>344</v>
      </c>
      <c r="G88" s="168"/>
      <c r="H88" s="168"/>
      <c r="I88" s="170"/>
      <c r="J88" s="141" t="s">
        <v>314</v>
      </c>
      <c r="K88" s="168"/>
      <c r="L88" s="171" t="s">
        <v>300</v>
      </c>
      <c r="M88" s="171" t="s">
        <v>344</v>
      </c>
      <c r="N88" s="168"/>
      <c r="O88" s="168"/>
      <c r="P88" s="176" t="s">
        <v>183</v>
      </c>
      <c r="Q88" s="177" t="s">
        <v>184</v>
      </c>
      <c r="R88" s="66"/>
    </row>
    <row r="89" spans="1:18">
      <c r="A89" s="169" t="s">
        <v>345</v>
      </c>
      <c r="B89" s="170"/>
      <c r="C89" s="269" t="s">
        <v>179</v>
      </c>
      <c r="D89" s="168"/>
      <c r="E89" s="171" t="s">
        <v>300</v>
      </c>
      <c r="F89" s="171" t="s">
        <v>346</v>
      </c>
      <c r="G89" s="168"/>
      <c r="H89" s="168"/>
      <c r="I89" s="170"/>
      <c r="J89" s="141" t="s">
        <v>314</v>
      </c>
      <c r="K89" s="168"/>
      <c r="L89" s="171" t="s">
        <v>300</v>
      </c>
      <c r="M89" s="171" t="s">
        <v>346</v>
      </c>
      <c r="N89" s="168"/>
      <c r="O89" s="168"/>
      <c r="P89" s="176" t="s">
        <v>183</v>
      </c>
      <c r="Q89" s="177" t="s">
        <v>184</v>
      </c>
      <c r="R89" s="66"/>
    </row>
    <row r="90" spans="1:18">
      <c r="A90" s="169" t="s">
        <v>347</v>
      </c>
      <c r="B90" s="170"/>
      <c r="C90" s="269" t="s">
        <v>179</v>
      </c>
      <c r="D90" s="168"/>
      <c r="E90" s="171" t="s">
        <v>300</v>
      </c>
      <c r="F90" s="171" t="s">
        <v>348</v>
      </c>
      <c r="G90" s="168"/>
      <c r="H90" s="168"/>
      <c r="I90" s="170"/>
      <c r="J90" s="141" t="s">
        <v>314</v>
      </c>
      <c r="K90" s="168"/>
      <c r="L90" s="171" t="s">
        <v>300</v>
      </c>
      <c r="M90" s="171" t="s">
        <v>348</v>
      </c>
      <c r="N90" s="168"/>
      <c r="O90" s="168"/>
      <c r="P90" s="176" t="s">
        <v>183</v>
      </c>
      <c r="Q90" s="177" t="s">
        <v>184</v>
      </c>
      <c r="R90" s="66"/>
    </row>
    <row r="91" spans="1:18">
      <c r="A91" s="169" t="s">
        <v>349</v>
      </c>
      <c r="B91" s="170"/>
      <c r="C91" s="269" t="s">
        <v>179</v>
      </c>
      <c r="D91" s="168"/>
      <c r="E91" s="171" t="s">
        <v>300</v>
      </c>
      <c r="F91" s="171" t="s">
        <v>258</v>
      </c>
      <c r="G91" s="168"/>
      <c r="H91" s="168"/>
      <c r="I91" s="170"/>
      <c r="J91" s="141" t="s">
        <v>314</v>
      </c>
      <c r="K91" s="168"/>
      <c r="L91" s="171" t="s">
        <v>300</v>
      </c>
      <c r="M91" s="171" t="s">
        <v>258</v>
      </c>
      <c r="N91" s="168"/>
      <c r="O91" s="168"/>
      <c r="P91" s="176" t="s">
        <v>183</v>
      </c>
      <c r="Q91" s="177" t="s">
        <v>184</v>
      </c>
      <c r="R91" s="66"/>
    </row>
    <row r="92" spans="1:18">
      <c r="A92" s="161" t="s">
        <v>350</v>
      </c>
      <c r="B92" s="270" t="s">
        <v>351</v>
      </c>
      <c r="C92" s="269" t="s">
        <v>179</v>
      </c>
      <c r="D92" s="271" t="s">
        <v>352</v>
      </c>
      <c r="E92" s="167" t="s">
        <v>254</v>
      </c>
      <c r="F92" s="167" t="s">
        <v>255</v>
      </c>
      <c r="G92" s="271">
        <v>100</v>
      </c>
      <c r="H92" s="168"/>
      <c r="I92" s="270" t="s">
        <v>353</v>
      </c>
      <c r="J92" s="141" t="s">
        <v>314</v>
      </c>
      <c r="K92" s="271" t="s">
        <v>352</v>
      </c>
      <c r="L92" s="167" t="s">
        <v>254</v>
      </c>
      <c r="M92" s="167" t="s">
        <v>255</v>
      </c>
      <c r="N92" s="271">
        <v>100</v>
      </c>
      <c r="O92" s="168"/>
      <c r="P92" s="281" t="s">
        <v>183</v>
      </c>
      <c r="Q92" s="177" t="s">
        <v>184</v>
      </c>
      <c r="R92" s="66"/>
    </row>
    <row r="93" spans="1:18">
      <c r="A93" s="161" t="s">
        <v>354</v>
      </c>
      <c r="B93" s="272"/>
      <c r="C93" s="269" t="s">
        <v>179</v>
      </c>
      <c r="D93" s="273"/>
      <c r="E93" s="167" t="s">
        <v>355</v>
      </c>
      <c r="F93" s="167" t="s">
        <v>348</v>
      </c>
      <c r="G93" s="273"/>
      <c r="H93" s="168"/>
      <c r="I93" s="272"/>
      <c r="J93" s="141" t="s">
        <v>314</v>
      </c>
      <c r="K93" s="273"/>
      <c r="L93" s="167" t="s">
        <v>355</v>
      </c>
      <c r="M93" s="167" t="s">
        <v>348</v>
      </c>
      <c r="N93" s="273"/>
      <c r="O93" s="168"/>
      <c r="P93" s="281" t="s">
        <v>183</v>
      </c>
      <c r="Q93" s="177" t="s">
        <v>184</v>
      </c>
      <c r="R93" s="66"/>
    </row>
    <row r="94" spans="1:18">
      <c r="A94" s="166" t="s">
        <v>356</v>
      </c>
      <c r="B94" s="272"/>
      <c r="C94" s="269" t="s">
        <v>179</v>
      </c>
      <c r="D94" s="273"/>
      <c r="E94" s="167">
        <v>1</v>
      </c>
      <c r="F94" s="167">
        <v>24</v>
      </c>
      <c r="G94" s="273"/>
      <c r="H94" s="168"/>
      <c r="I94" s="272"/>
      <c r="J94" s="141" t="s">
        <v>314</v>
      </c>
      <c r="K94" s="273"/>
      <c r="L94" s="167">
        <v>1</v>
      </c>
      <c r="M94" s="167">
        <v>24</v>
      </c>
      <c r="N94" s="273"/>
      <c r="O94" s="168"/>
      <c r="P94" s="175" t="s">
        <v>183</v>
      </c>
      <c r="Q94" s="177" t="s">
        <v>184</v>
      </c>
      <c r="R94" s="66"/>
    </row>
    <row r="95" spans="1:18">
      <c r="A95" s="274" t="s">
        <v>357</v>
      </c>
      <c r="B95" s="272"/>
      <c r="C95" s="269" t="s">
        <v>179</v>
      </c>
      <c r="D95" s="273"/>
      <c r="E95" s="167" t="s">
        <v>358</v>
      </c>
      <c r="F95" s="167" t="s">
        <v>260</v>
      </c>
      <c r="G95" s="273"/>
      <c r="H95" s="168"/>
      <c r="I95" s="272"/>
      <c r="J95" s="141" t="s">
        <v>314</v>
      </c>
      <c r="K95" s="273"/>
      <c r="L95" s="167" t="s">
        <v>358</v>
      </c>
      <c r="M95" s="167" t="s">
        <v>260</v>
      </c>
      <c r="N95" s="273"/>
      <c r="O95" s="168"/>
      <c r="P95" s="167" t="s">
        <v>359</v>
      </c>
      <c r="Q95" s="177" t="s">
        <v>184</v>
      </c>
      <c r="R95" s="66"/>
    </row>
    <row r="96" ht="15" spans="1:18">
      <c r="A96" s="74" t="s">
        <v>360</v>
      </c>
      <c r="B96" s="94" t="s">
        <v>361</v>
      </c>
      <c r="C96" s="269" t="s">
        <v>179</v>
      </c>
      <c r="D96" s="78" t="s">
        <v>362</v>
      </c>
      <c r="E96" s="110">
        <v>4</v>
      </c>
      <c r="F96" s="110">
        <v>3</v>
      </c>
      <c r="G96" s="78">
        <v>200</v>
      </c>
      <c r="H96" s="74"/>
      <c r="I96" s="94" t="s">
        <v>363</v>
      </c>
      <c r="J96" s="44" t="s">
        <v>314</v>
      </c>
      <c r="K96" s="78" t="s">
        <v>362</v>
      </c>
      <c r="L96" s="110">
        <v>4</v>
      </c>
      <c r="M96" s="110">
        <v>3</v>
      </c>
      <c r="N96" s="78">
        <v>200</v>
      </c>
      <c r="O96" s="78"/>
      <c r="P96" s="139" t="s">
        <v>183</v>
      </c>
      <c r="Q96" s="92" t="s">
        <v>184</v>
      </c>
      <c r="R96" s="66"/>
    </row>
    <row r="97" ht="15" spans="1:18">
      <c r="A97" s="74" t="s">
        <v>364</v>
      </c>
      <c r="B97" s="94"/>
      <c r="C97" s="269" t="s">
        <v>179</v>
      </c>
      <c r="D97" s="78"/>
      <c r="E97" s="110">
        <v>4</v>
      </c>
      <c r="F97" s="110">
        <v>7</v>
      </c>
      <c r="G97" s="78"/>
      <c r="H97" s="74"/>
      <c r="I97" s="94"/>
      <c r="J97" s="44" t="s">
        <v>314</v>
      </c>
      <c r="K97" s="78"/>
      <c r="L97" s="110">
        <v>4</v>
      </c>
      <c r="M97" s="110">
        <v>7</v>
      </c>
      <c r="N97" s="78"/>
      <c r="O97" s="78"/>
      <c r="P97" s="139" t="s">
        <v>183</v>
      </c>
      <c r="Q97" s="92" t="s">
        <v>184</v>
      </c>
      <c r="R97" s="66"/>
    </row>
    <row r="98" ht="15" spans="1:18">
      <c r="A98" s="74" t="s">
        <v>365</v>
      </c>
      <c r="B98" s="94"/>
      <c r="C98" s="269" t="s">
        <v>179</v>
      </c>
      <c r="D98" s="78"/>
      <c r="E98" s="110">
        <v>8</v>
      </c>
      <c r="F98" s="110">
        <v>15</v>
      </c>
      <c r="G98" s="78"/>
      <c r="H98" s="74"/>
      <c r="I98" s="94"/>
      <c r="J98" s="44" t="s">
        <v>314</v>
      </c>
      <c r="K98" s="78"/>
      <c r="L98" s="110">
        <v>8</v>
      </c>
      <c r="M98" s="110">
        <v>15</v>
      </c>
      <c r="N98" s="78"/>
      <c r="O98" s="78"/>
      <c r="P98" s="139" t="s">
        <v>247</v>
      </c>
      <c r="Q98" s="92" t="s">
        <v>184</v>
      </c>
      <c r="R98" s="66"/>
    </row>
    <row r="99" ht="15" spans="1:18">
      <c r="A99" s="74" t="s">
        <v>366</v>
      </c>
      <c r="B99" s="94"/>
      <c r="C99" s="269" t="s">
        <v>179</v>
      </c>
      <c r="D99" s="78"/>
      <c r="E99" s="110">
        <v>8</v>
      </c>
      <c r="F99" s="110">
        <v>23</v>
      </c>
      <c r="G99" s="78"/>
      <c r="H99" s="74"/>
      <c r="I99" s="94"/>
      <c r="J99" s="44" t="s">
        <v>314</v>
      </c>
      <c r="K99" s="78"/>
      <c r="L99" s="110">
        <v>8</v>
      </c>
      <c r="M99" s="110">
        <v>23</v>
      </c>
      <c r="N99" s="78"/>
      <c r="O99" s="78"/>
      <c r="P99" s="139" t="s">
        <v>247</v>
      </c>
      <c r="Q99" s="92" t="s">
        <v>184</v>
      </c>
      <c r="R99" s="66"/>
    </row>
    <row r="100" ht="15" spans="1:18">
      <c r="A100" s="74" t="s">
        <v>367</v>
      </c>
      <c r="B100" s="94"/>
      <c r="C100" s="269" t="s">
        <v>179</v>
      </c>
      <c r="D100" s="78"/>
      <c r="E100" s="110">
        <v>8</v>
      </c>
      <c r="F100" s="110">
        <v>31</v>
      </c>
      <c r="G100" s="78"/>
      <c r="H100" s="74"/>
      <c r="I100" s="94"/>
      <c r="J100" s="44" t="s">
        <v>314</v>
      </c>
      <c r="K100" s="78"/>
      <c r="L100" s="110">
        <v>8</v>
      </c>
      <c r="M100" s="110">
        <v>31</v>
      </c>
      <c r="N100" s="78"/>
      <c r="O100" s="78"/>
      <c r="P100" s="139" t="s">
        <v>247</v>
      </c>
      <c r="Q100" s="92" t="s">
        <v>184</v>
      </c>
      <c r="R100" s="66"/>
    </row>
    <row r="101" ht="15" spans="1:18">
      <c r="A101" s="74" t="s">
        <v>368</v>
      </c>
      <c r="B101" s="94"/>
      <c r="C101" s="269" t="s">
        <v>179</v>
      </c>
      <c r="D101" s="78"/>
      <c r="E101" s="110">
        <v>8</v>
      </c>
      <c r="F101" s="110">
        <v>39</v>
      </c>
      <c r="G101" s="78"/>
      <c r="H101" s="74"/>
      <c r="I101" s="94"/>
      <c r="J101" s="44" t="s">
        <v>314</v>
      </c>
      <c r="K101" s="78"/>
      <c r="L101" s="110">
        <v>8</v>
      </c>
      <c r="M101" s="110">
        <v>39</v>
      </c>
      <c r="N101" s="78"/>
      <c r="O101" s="78"/>
      <c r="P101" s="139" t="s">
        <v>247</v>
      </c>
      <c r="Q101" s="92" t="s">
        <v>184</v>
      </c>
      <c r="R101" s="66"/>
    </row>
    <row r="102" ht="15" spans="1:18">
      <c r="A102" s="74" t="s">
        <v>369</v>
      </c>
      <c r="B102" s="94"/>
      <c r="C102" s="269" t="s">
        <v>179</v>
      </c>
      <c r="D102" s="78"/>
      <c r="E102" s="110">
        <v>8</v>
      </c>
      <c r="F102" s="110">
        <v>47</v>
      </c>
      <c r="G102" s="78"/>
      <c r="H102" s="74"/>
      <c r="I102" s="94"/>
      <c r="J102" s="44" t="s">
        <v>314</v>
      </c>
      <c r="K102" s="78"/>
      <c r="L102" s="110">
        <v>8</v>
      </c>
      <c r="M102" s="110">
        <v>47</v>
      </c>
      <c r="N102" s="78"/>
      <c r="O102" s="78"/>
      <c r="P102" s="139" t="s">
        <v>247</v>
      </c>
      <c r="Q102" s="92" t="s">
        <v>184</v>
      </c>
      <c r="R102" s="66"/>
    </row>
    <row r="103" ht="15" spans="1:18">
      <c r="A103" s="74" t="s">
        <v>370</v>
      </c>
      <c r="B103" s="94"/>
      <c r="C103" s="269" t="s">
        <v>179</v>
      </c>
      <c r="D103" s="78"/>
      <c r="E103" s="110">
        <v>8</v>
      </c>
      <c r="F103" s="110">
        <v>55</v>
      </c>
      <c r="G103" s="78"/>
      <c r="H103" s="74"/>
      <c r="I103" s="94"/>
      <c r="J103" s="44" t="s">
        <v>314</v>
      </c>
      <c r="K103" s="78"/>
      <c r="L103" s="110">
        <v>8</v>
      </c>
      <c r="M103" s="110">
        <v>55</v>
      </c>
      <c r="N103" s="78"/>
      <c r="O103" s="78"/>
      <c r="P103" s="139" t="s">
        <v>247</v>
      </c>
      <c r="Q103" s="92" t="s">
        <v>184</v>
      </c>
      <c r="R103" s="66"/>
    </row>
    <row r="104" ht="15" spans="1:18">
      <c r="A104" s="74" t="s">
        <v>371</v>
      </c>
      <c r="B104" s="94"/>
      <c r="C104" s="269" t="s">
        <v>179</v>
      </c>
      <c r="D104" s="78"/>
      <c r="E104" s="110">
        <v>8</v>
      </c>
      <c r="F104" s="110">
        <v>63</v>
      </c>
      <c r="G104" s="78"/>
      <c r="H104" s="74"/>
      <c r="I104" s="94"/>
      <c r="J104" s="44" t="s">
        <v>314</v>
      </c>
      <c r="K104" s="78"/>
      <c r="L104" s="110">
        <v>8</v>
      </c>
      <c r="M104" s="110">
        <v>63</v>
      </c>
      <c r="N104" s="78"/>
      <c r="O104" s="78"/>
      <c r="P104" s="139" t="s">
        <v>247</v>
      </c>
      <c r="Q104" s="92" t="s">
        <v>184</v>
      </c>
      <c r="R104" s="66"/>
    </row>
    <row r="105" spans="1:18">
      <c r="A105" s="274" t="s">
        <v>372</v>
      </c>
      <c r="B105" s="170" t="s">
        <v>373</v>
      </c>
      <c r="C105" s="269" t="s">
        <v>179</v>
      </c>
      <c r="D105" s="168" t="s">
        <v>374</v>
      </c>
      <c r="E105" s="167" t="s">
        <v>254</v>
      </c>
      <c r="F105" s="167" t="s">
        <v>255</v>
      </c>
      <c r="G105" s="168">
        <v>20</v>
      </c>
      <c r="H105" s="168"/>
      <c r="I105" s="170" t="s">
        <v>375</v>
      </c>
      <c r="J105" s="141" t="s">
        <v>314</v>
      </c>
      <c r="K105" s="168" t="s">
        <v>374</v>
      </c>
      <c r="L105" s="167" t="s">
        <v>254</v>
      </c>
      <c r="M105" s="167" t="s">
        <v>255</v>
      </c>
      <c r="N105" s="168">
        <v>20</v>
      </c>
      <c r="O105" s="168"/>
      <c r="P105" s="281" t="s">
        <v>183</v>
      </c>
      <c r="Q105" s="177" t="s">
        <v>184</v>
      </c>
      <c r="R105" s="66"/>
    </row>
    <row r="106" spans="1:18">
      <c r="A106" s="274" t="s">
        <v>376</v>
      </c>
      <c r="B106" s="170"/>
      <c r="C106" s="269" t="s">
        <v>179</v>
      </c>
      <c r="D106" s="168"/>
      <c r="E106" s="167" t="s">
        <v>355</v>
      </c>
      <c r="F106" s="167" t="s">
        <v>348</v>
      </c>
      <c r="G106" s="168"/>
      <c r="H106" s="168"/>
      <c r="I106" s="170"/>
      <c r="J106" s="141" t="s">
        <v>314</v>
      </c>
      <c r="K106" s="168"/>
      <c r="L106" s="167" t="s">
        <v>355</v>
      </c>
      <c r="M106" s="167" t="s">
        <v>348</v>
      </c>
      <c r="N106" s="168"/>
      <c r="O106" s="168"/>
      <c r="P106" s="281" t="s">
        <v>183</v>
      </c>
      <c r="Q106" s="177" t="s">
        <v>184</v>
      </c>
      <c r="R106" s="66"/>
    </row>
    <row r="107" spans="1:18">
      <c r="A107" s="274" t="s">
        <v>377</v>
      </c>
      <c r="B107" s="170"/>
      <c r="C107" s="269" t="s">
        <v>179</v>
      </c>
      <c r="D107" s="168"/>
      <c r="E107" s="167" t="s">
        <v>300</v>
      </c>
      <c r="F107" s="167" t="s">
        <v>378</v>
      </c>
      <c r="G107" s="168"/>
      <c r="H107" s="168"/>
      <c r="I107" s="170"/>
      <c r="J107" s="141" t="s">
        <v>314</v>
      </c>
      <c r="K107" s="168"/>
      <c r="L107" s="167" t="s">
        <v>300</v>
      </c>
      <c r="M107" s="167" t="s">
        <v>378</v>
      </c>
      <c r="N107" s="168"/>
      <c r="O107" s="168"/>
      <c r="P107" s="281" t="s">
        <v>183</v>
      </c>
      <c r="Q107" s="177" t="s">
        <v>184</v>
      </c>
      <c r="R107" s="66"/>
    </row>
    <row r="108" spans="1:18">
      <c r="A108" s="274" t="s">
        <v>379</v>
      </c>
      <c r="B108" s="170"/>
      <c r="C108" s="269" t="s">
        <v>179</v>
      </c>
      <c r="D108" s="168"/>
      <c r="E108" s="167" t="s">
        <v>300</v>
      </c>
      <c r="F108" s="167" t="s">
        <v>286</v>
      </c>
      <c r="G108" s="168"/>
      <c r="H108" s="168"/>
      <c r="I108" s="170"/>
      <c r="J108" s="141" t="s">
        <v>314</v>
      </c>
      <c r="K108" s="168"/>
      <c r="L108" s="167" t="s">
        <v>300</v>
      </c>
      <c r="M108" s="167" t="s">
        <v>286</v>
      </c>
      <c r="N108" s="168"/>
      <c r="O108" s="168"/>
      <c r="P108" s="281" t="s">
        <v>183</v>
      </c>
      <c r="Q108" s="177" t="s">
        <v>184</v>
      </c>
      <c r="R108" s="66"/>
    </row>
    <row r="109" spans="1:18">
      <c r="A109" s="274" t="s">
        <v>380</v>
      </c>
      <c r="B109" s="170"/>
      <c r="C109" s="269" t="s">
        <v>179</v>
      </c>
      <c r="D109" s="168"/>
      <c r="E109" s="167" t="s">
        <v>274</v>
      </c>
      <c r="F109" s="167" t="s">
        <v>260</v>
      </c>
      <c r="G109" s="168"/>
      <c r="H109" s="168"/>
      <c r="I109" s="170"/>
      <c r="J109" s="141" t="s">
        <v>314</v>
      </c>
      <c r="K109" s="168"/>
      <c r="L109" s="167" t="s">
        <v>274</v>
      </c>
      <c r="M109" s="167" t="s">
        <v>260</v>
      </c>
      <c r="N109" s="168"/>
      <c r="O109" s="168"/>
      <c r="P109" s="281" t="s">
        <v>183</v>
      </c>
      <c r="Q109" s="177" t="s">
        <v>184</v>
      </c>
      <c r="R109" s="66"/>
    </row>
    <row r="110" spans="1:18">
      <c r="A110" s="274" t="s">
        <v>381</v>
      </c>
      <c r="B110" s="170"/>
      <c r="C110" s="269" t="s">
        <v>179</v>
      </c>
      <c r="D110" s="168"/>
      <c r="E110" s="167" t="s">
        <v>300</v>
      </c>
      <c r="F110" s="167" t="s">
        <v>382</v>
      </c>
      <c r="G110" s="168"/>
      <c r="H110" s="168"/>
      <c r="I110" s="170"/>
      <c r="J110" s="141" t="s">
        <v>314</v>
      </c>
      <c r="K110" s="168"/>
      <c r="L110" s="167" t="s">
        <v>300</v>
      </c>
      <c r="M110" s="167" t="s">
        <v>382</v>
      </c>
      <c r="N110" s="168"/>
      <c r="O110" s="168"/>
      <c r="P110" s="281" t="s">
        <v>183</v>
      </c>
      <c r="Q110" s="177" t="s">
        <v>184</v>
      </c>
      <c r="R110" s="66"/>
    </row>
    <row r="111" spans="1:18">
      <c r="A111" s="274" t="s">
        <v>383</v>
      </c>
      <c r="B111" s="170"/>
      <c r="C111" s="269" t="s">
        <v>179</v>
      </c>
      <c r="D111" s="168"/>
      <c r="E111" s="167" t="s">
        <v>300</v>
      </c>
      <c r="F111" s="167" t="s">
        <v>384</v>
      </c>
      <c r="G111" s="168"/>
      <c r="H111" s="168"/>
      <c r="I111" s="170"/>
      <c r="J111" s="141" t="s">
        <v>314</v>
      </c>
      <c r="K111" s="168"/>
      <c r="L111" s="167" t="s">
        <v>300</v>
      </c>
      <c r="M111" s="167" t="s">
        <v>384</v>
      </c>
      <c r="N111" s="168"/>
      <c r="O111" s="168"/>
      <c r="P111" s="281" t="s">
        <v>183</v>
      </c>
      <c r="Q111" s="177" t="s">
        <v>184</v>
      </c>
      <c r="R111" s="66"/>
    </row>
    <row r="112" spans="1:18">
      <c r="A112" s="274" t="s">
        <v>385</v>
      </c>
      <c r="B112" s="170"/>
      <c r="C112" s="269" t="s">
        <v>179</v>
      </c>
      <c r="D112" s="168"/>
      <c r="E112" s="167" t="s">
        <v>300</v>
      </c>
      <c r="F112" s="167" t="s">
        <v>386</v>
      </c>
      <c r="G112" s="168"/>
      <c r="H112" s="168"/>
      <c r="I112" s="170"/>
      <c r="J112" s="141" t="s">
        <v>314</v>
      </c>
      <c r="K112" s="168"/>
      <c r="L112" s="167" t="s">
        <v>300</v>
      </c>
      <c r="M112" s="167" t="s">
        <v>386</v>
      </c>
      <c r="N112" s="168"/>
      <c r="O112" s="168"/>
      <c r="P112" s="281" t="s">
        <v>183</v>
      </c>
      <c r="Q112" s="177" t="s">
        <v>184</v>
      </c>
      <c r="R112" s="66"/>
    </row>
    <row r="113" spans="1:18">
      <c r="A113" s="274" t="s">
        <v>387</v>
      </c>
      <c r="B113" s="170"/>
      <c r="C113" s="269" t="s">
        <v>179</v>
      </c>
      <c r="D113" s="168"/>
      <c r="E113" s="167" t="s">
        <v>300</v>
      </c>
      <c r="F113" s="167" t="s">
        <v>262</v>
      </c>
      <c r="G113" s="168"/>
      <c r="H113" s="168"/>
      <c r="I113" s="170"/>
      <c r="J113" s="141" t="s">
        <v>314</v>
      </c>
      <c r="K113" s="168"/>
      <c r="L113" s="167" t="s">
        <v>300</v>
      </c>
      <c r="M113" s="167" t="s">
        <v>262</v>
      </c>
      <c r="N113" s="168"/>
      <c r="O113" s="168"/>
      <c r="P113" s="281" t="s">
        <v>183</v>
      </c>
      <c r="Q113" s="177" t="s">
        <v>184</v>
      </c>
      <c r="R113" s="66"/>
    </row>
    <row r="114" spans="1:18">
      <c r="A114" s="274" t="s">
        <v>388</v>
      </c>
      <c r="B114" s="170"/>
      <c r="C114" s="269" t="s">
        <v>179</v>
      </c>
      <c r="D114" s="168"/>
      <c r="E114" s="167" t="s">
        <v>300</v>
      </c>
      <c r="F114" s="167" t="s">
        <v>305</v>
      </c>
      <c r="G114" s="168"/>
      <c r="H114" s="168"/>
      <c r="I114" s="170"/>
      <c r="J114" s="141" t="s">
        <v>314</v>
      </c>
      <c r="K114" s="168"/>
      <c r="L114" s="167" t="s">
        <v>300</v>
      </c>
      <c r="M114" s="167" t="s">
        <v>305</v>
      </c>
      <c r="N114" s="168"/>
      <c r="O114" s="168"/>
      <c r="P114" s="281" t="s">
        <v>183</v>
      </c>
      <c r="Q114" s="177" t="s">
        <v>184</v>
      </c>
      <c r="R114" s="66"/>
    </row>
    <row r="115" spans="1:18">
      <c r="A115" s="275" t="s">
        <v>389</v>
      </c>
      <c r="B115" s="276" t="s">
        <v>390</v>
      </c>
      <c r="C115" s="269" t="s">
        <v>179</v>
      </c>
      <c r="D115" s="168" t="s">
        <v>391</v>
      </c>
      <c r="E115" s="277">
        <v>8</v>
      </c>
      <c r="F115" s="278">
        <v>7</v>
      </c>
      <c r="G115" s="168">
        <v>10</v>
      </c>
      <c r="H115" s="168"/>
      <c r="I115" s="276" t="s">
        <v>392</v>
      </c>
      <c r="J115" s="141" t="s">
        <v>393</v>
      </c>
      <c r="K115" s="168" t="s">
        <v>391</v>
      </c>
      <c r="L115" s="277">
        <v>8</v>
      </c>
      <c r="M115" s="184">
        <v>7</v>
      </c>
      <c r="N115" s="78">
        <v>10</v>
      </c>
      <c r="O115" s="78"/>
      <c r="P115" s="95" t="s">
        <v>183</v>
      </c>
      <c r="Q115" s="92" t="s">
        <v>184</v>
      </c>
      <c r="R115" s="66"/>
    </row>
    <row r="116" spans="1:18">
      <c r="A116" s="279" t="s">
        <v>394</v>
      </c>
      <c r="B116" s="276"/>
      <c r="C116" s="269" t="s">
        <v>179</v>
      </c>
      <c r="D116" s="168"/>
      <c r="E116" s="277">
        <v>4</v>
      </c>
      <c r="F116" s="278">
        <v>11</v>
      </c>
      <c r="G116" s="168"/>
      <c r="H116" s="168"/>
      <c r="I116" s="276"/>
      <c r="J116" s="141" t="s">
        <v>393</v>
      </c>
      <c r="K116" s="168"/>
      <c r="L116" s="277">
        <v>4</v>
      </c>
      <c r="M116" s="184">
        <v>11</v>
      </c>
      <c r="N116" s="78"/>
      <c r="O116" s="78"/>
      <c r="P116" s="95" t="s">
        <v>183</v>
      </c>
      <c r="Q116" s="92" t="s">
        <v>184</v>
      </c>
      <c r="R116" s="66"/>
    </row>
    <row r="117" spans="1:18">
      <c r="A117" s="279" t="s">
        <v>395</v>
      </c>
      <c r="B117" s="276"/>
      <c r="C117" s="269" t="s">
        <v>179</v>
      </c>
      <c r="D117" s="168"/>
      <c r="E117" s="277">
        <v>15</v>
      </c>
      <c r="F117" s="278">
        <v>55</v>
      </c>
      <c r="G117" s="168"/>
      <c r="H117" s="168"/>
      <c r="I117" s="276"/>
      <c r="J117" s="141" t="s">
        <v>393</v>
      </c>
      <c r="K117" s="168"/>
      <c r="L117" s="277">
        <v>15</v>
      </c>
      <c r="M117" s="184">
        <v>55</v>
      </c>
      <c r="N117" s="78"/>
      <c r="O117" s="78"/>
      <c r="P117" s="95" t="s">
        <v>183</v>
      </c>
      <c r="Q117" s="92" t="s">
        <v>184</v>
      </c>
      <c r="R117" s="66"/>
    </row>
    <row r="118" spans="1:18">
      <c r="A118" s="279" t="s">
        <v>396</v>
      </c>
      <c r="B118" s="276"/>
      <c r="C118" s="269" t="s">
        <v>179</v>
      </c>
      <c r="D118" s="168"/>
      <c r="E118" s="277">
        <v>1</v>
      </c>
      <c r="F118" s="278">
        <v>56</v>
      </c>
      <c r="G118" s="168"/>
      <c r="H118" s="168"/>
      <c r="I118" s="276"/>
      <c r="J118" s="141" t="s">
        <v>393</v>
      </c>
      <c r="K118" s="168"/>
      <c r="L118" s="277">
        <v>1</v>
      </c>
      <c r="M118" s="184">
        <v>56</v>
      </c>
      <c r="N118" s="78"/>
      <c r="O118" s="78"/>
      <c r="P118" s="95" t="s">
        <v>183</v>
      </c>
      <c r="Q118" s="92" t="s">
        <v>184</v>
      </c>
      <c r="R118" s="66"/>
    </row>
    <row r="119" spans="1:18">
      <c r="A119" s="279" t="s">
        <v>397</v>
      </c>
      <c r="B119" s="276"/>
      <c r="C119" s="269" t="s">
        <v>179</v>
      </c>
      <c r="D119" s="168"/>
      <c r="E119" s="277">
        <v>15</v>
      </c>
      <c r="F119" s="278">
        <v>22</v>
      </c>
      <c r="G119" s="168"/>
      <c r="H119" s="168"/>
      <c r="I119" s="276"/>
      <c r="J119" s="141" t="s">
        <v>393</v>
      </c>
      <c r="K119" s="168"/>
      <c r="L119" s="277">
        <v>15</v>
      </c>
      <c r="M119" s="184">
        <v>22</v>
      </c>
      <c r="N119" s="78"/>
      <c r="O119" s="78"/>
      <c r="P119" s="95" t="s">
        <v>183</v>
      </c>
      <c r="Q119" s="92" t="s">
        <v>184</v>
      </c>
      <c r="R119" s="66"/>
    </row>
    <row r="120" spans="1:18">
      <c r="A120" s="279" t="s">
        <v>398</v>
      </c>
      <c r="B120" s="276"/>
      <c r="C120" s="269" t="s">
        <v>179</v>
      </c>
      <c r="D120" s="168"/>
      <c r="E120" s="277">
        <v>1</v>
      </c>
      <c r="F120" s="278">
        <v>23</v>
      </c>
      <c r="G120" s="168"/>
      <c r="H120" s="168"/>
      <c r="I120" s="276"/>
      <c r="J120" s="141" t="s">
        <v>393</v>
      </c>
      <c r="K120" s="168"/>
      <c r="L120" s="277">
        <v>1</v>
      </c>
      <c r="M120" s="184">
        <v>23</v>
      </c>
      <c r="N120" s="78"/>
      <c r="O120" s="78"/>
      <c r="P120" s="95" t="s">
        <v>183</v>
      </c>
      <c r="Q120" s="92" t="s">
        <v>184</v>
      </c>
      <c r="R120" s="66"/>
    </row>
    <row r="121" spans="1:18">
      <c r="A121" s="279" t="s">
        <v>399</v>
      </c>
      <c r="B121" s="276"/>
      <c r="C121" s="269" t="s">
        <v>179</v>
      </c>
      <c r="D121" s="168"/>
      <c r="E121" s="277">
        <v>15</v>
      </c>
      <c r="F121" s="278">
        <v>38</v>
      </c>
      <c r="G121" s="168"/>
      <c r="H121" s="168"/>
      <c r="I121" s="276"/>
      <c r="J121" s="141" t="s">
        <v>393</v>
      </c>
      <c r="K121" s="168"/>
      <c r="L121" s="277">
        <v>15</v>
      </c>
      <c r="M121" s="184">
        <v>38</v>
      </c>
      <c r="N121" s="78"/>
      <c r="O121" s="78"/>
      <c r="P121" s="95" t="s">
        <v>183</v>
      </c>
      <c r="Q121" s="92" t="s">
        <v>184</v>
      </c>
      <c r="R121" s="66"/>
    </row>
    <row r="122" spans="1:18">
      <c r="A122" s="279" t="s">
        <v>400</v>
      </c>
      <c r="B122" s="276"/>
      <c r="C122" s="269" t="s">
        <v>179</v>
      </c>
      <c r="D122" s="168"/>
      <c r="E122" s="277">
        <v>1</v>
      </c>
      <c r="F122" s="278">
        <v>39</v>
      </c>
      <c r="G122" s="168"/>
      <c r="H122" s="168"/>
      <c r="I122" s="276"/>
      <c r="J122" s="141" t="s">
        <v>393</v>
      </c>
      <c r="K122" s="168"/>
      <c r="L122" s="277">
        <v>1</v>
      </c>
      <c r="M122" s="184">
        <v>39</v>
      </c>
      <c r="N122" s="78"/>
      <c r="O122" s="78"/>
      <c r="P122" s="95" t="s">
        <v>183</v>
      </c>
      <c r="Q122" s="92" t="s">
        <v>184</v>
      </c>
      <c r="R122" s="66"/>
    </row>
    <row r="123" spans="1:18">
      <c r="A123" s="280" t="s">
        <v>401</v>
      </c>
      <c r="B123" s="167" t="s">
        <v>402</v>
      </c>
      <c r="C123" s="269" t="s">
        <v>179</v>
      </c>
      <c r="D123" s="168" t="s">
        <v>403</v>
      </c>
      <c r="E123" s="167" t="s">
        <v>254</v>
      </c>
      <c r="F123" s="167" t="s">
        <v>255</v>
      </c>
      <c r="G123" s="168">
        <v>100</v>
      </c>
      <c r="H123" s="168"/>
      <c r="I123" s="257" t="s">
        <v>404</v>
      </c>
      <c r="J123" s="141" t="s">
        <v>405</v>
      </c>
      <c r="K123" s="141"/>
      <c r="L123" s="141"/>
      <c r="M123" s="44"/>
      <c r="N123" s="44"/>
      <c r="O123" s="44"/>
      <c r="P123" s="44"/>
      <c r="Q123" s="68" t="s">
        <v>278</v>
      </c>
      <c r="R123" s="66"/>
    </row>
    <row r="124" spans="1:18">
      <c r="A124" s="280" t="s">
        <v>406</v>
      </c>
      <c r="B124" s="167"/>
      <c r="C124" s="269" t="s">
        <v>179</v>
      </c>
      <c r="D124" s="168"/>
      <c r="E124" s="167" t="s">
        <v>355</v>
      </c>
      <c r="F124" s="167" t="s">
        <v>348</v>
      </c>
      <c r="G124" s="168"/>
      <c r="H124"/>
      <c r="I124" s="257" t="s">
        <v>404</v>
      </c>
      <c r="J124" s="141" t="s">
        <v>405</v>
      </c>
      <c r="K124" s="141"/>
      <c r="L124" s="141"/>
      <c r="M124" s="44"/>
      <c r="N124" s="44"/>
      <c r="O124" s="44"/>
      <c r="P124" s="44"/>
      <c r="Q124" s="68" t="s">
        <v>278</v>
      </c>
      <c r="R124" s="66"/>
    </row>
    <row r="125" spans="1:18">
      <c r="A125" s="77" t="s">
        <v>407</v>
      </c>
      <c r="B125" s="167"/>
      <c r="C125" s="269" t="s">
        <v>179</v>
      </c>
      <c r="D125" s="168"/>
      <c r="E125" s="167" t="s">
        <v>300</v>
      </c>
      <c r="F125" s="167" t="s">
        <v>258</v>
      </c>
      <c r="G125" s="168"/>
      <c r="H125" s="168" t="s">
        <v>408</v>
      </c>
      <c r="I125" s="168" t="s">
        <v>409</v>
      </c>
      <c r="J125" s="282" t="s">
        <v>393</v>
      </c>
      <c r="K125" s="168" t="s">
        <v>410</v>
      </c>
      <c r="L125" s="168">
        <v>1</v>
      </c>
      <c r="M125" s="78">
        <v>44</v>
      </c>
      <c r="N125" s="78">
        <v>20</v>
      </c>
      <c r="O125" s="78"/>
      <c r="P125" s="95" t="s">
        <v>183</v>
      </c>
      <c r="Q125" s="92" t="s">
        <v>278</v>
      </c>
      <c r="R125" s="66"/>
    </row>
    <row r="126" spans="1:18">
      <c r="A126" s="77" t="s">
        <v>411</v>
      </c>
      <c r="B126" s="167"/>
      <c r="C126" s="269" t="s">
        <v>179</v>
      </c>
      <c r="D126" s="168"/>
      <c r="E126" s="167" t="s">
        <v>300</v>
      </c>
      <c r="F126" s="167" t="s">
        <v>335</v>
      </c>
      <c r="G126" s="168"/>
      <c r="H126" s="168" t="s">
        <v>412</v>
      </c>
      <c r="I126" s="168" t="s">
        <v>413</v>
      </c>
      <c r="J126" s="282" t="s">
        <v>393</v>
      </c>
      <c r="K126" s="168" t="s">
        <v>414</v>
      </c>
      <c r="L126" s="168">
        <v>1</v>
      </c>
      <c r="M126" s="78">
        <v>14</v>
      </c>
      <c r="N126" s="78">
        <v>20</v>
      </c>
      <c r="O126" s="78"/>
      <c r="P126" s="95" t="s">
        <v>183</v>
      </c>
      <c r="Q126" s="92" t="s">
        <v>278</v>
      </c>
      <c r="R126" s="66"/>
    </row>
    <row r="127" spans="1:17">
      <c r="A127" s="74" t="s">
        <v>415</v>
      </c>
      <c r="B127" s="45" t="s">
        <v>416</v>
      </c>
      <c r="C127" s="71" t="s">
        <v>179</v>
      </c>
      <c r="D127" s="45" t="s">
        <v>417</v>
      </c>
      <c r="E127" s="45">
        <v>8</v>
      </c>
      <c r="F127" s="45">
        <v>7</v>
      </c>
      <c r="G127" s="45"/>
      <c r="H127" s="45"/>
      <c r="I127" s="45" t="s">
        <v>416</v>
      </c>
      <c r="J127" s="44" t="s">
        <v>418</v>
      </c>
      <c r="K127" s="45" t="s">
        <v>417</v>
      </c>
      <c r="L127" s="45">
        <v>8</v>
      </c>
      <c r="M127" s="45">
        <v>7</v>
      </c>
      <c r="N127" s="45"/>
      <c r="O127" s="45"/>
      <c r="P127" s="64"/>
      <c r="Q127" s="68" t="s">
        <v>184</v>
      </c>
    </row>
    <row r="128" spans="1:17">
      <c r="A128" s="74" t="s">
        <v>419</v>
      </c>
      <c r="B128" s="45"/>
      <c r="C128" s="71" t="s">
        <v>179</v>
      </c>
      <c r="D128" s="45"/>
      <c r="E128" s="45">
        <v>8</v>
      </c>
      <c r="F128" s="45">
        <v>15</v>
      </c>
      <c r="G128" s="45"/>
      <c r="H128" s="45"/>
      <c r="I128" s="45"/>
      <c r="J128" s="44" t="s">
        <v>418</v>
      </c>
      <c r="K128" s="45"/>
      <c r="L128" s="45">
        <v>8</v>
      </c>
      <c r="M128" s="45">
        <v>15</v>
      </c>
      <c r="N128" s="45"/>
      <c r="O128" s="45"/>
      <c r="P128" s="64"/>
      <c r="Q128" s="68" t="s">
        <v>184</v>
      </c>
    </row>
    <row r="129" spans="1:17">
      <c r="A129" s="74" t="s">
        <v>420</v>
      </c>
      <c r="B129" s="45"/>
      <c r="C129" s="71" t="s">
        <v>179</v>
      </c>
      <c r="D129" s="45"/>
      <c r="E129" s="45">
        <v>8</v>
      </c>
      <c r="F129" s="45">
        <v>23</v>
      </c>
      <c r="G129" s="45"/>
      <c r="H129" s="45"/>
      <c r="I129" s="45"/>
      <c r="J129" s="44" t="s">
        <v>418</v>
      </c>
      <c r="K129" s="45"/>
      <c r="L129" s="45">
        <v>8</v>
      </c>
      <c r="M129" s="45">
        <v>23</v>
      </c>
      <c r="N129" s="45"/>
      <c r="O129" s="45"/>
      <c r="P129" s="64"/>
      <c r="Q129" s="68" t="s">
        <v>184</v>
      </c>
    </row>
    <row r="130" spans="1:17">
      <c r="A130" s="74" t="s">
        <v>421</v>
      </c>
      <c r="B130" s="45"/>
      <c r="C130" s="71" t="s">
        <v>179</v>
      </c>
      <c r="D130" s="45"/>
      <c r="E130" s="45">
        <v>8</v>
      </c>
      <c r="F130" s="45">
        <v>31</v>
      </c>
      <c r="G130" s="45"/>
      <c r="H130" s="45"/>
      <c r="I130" s="45"/>
      <c r="J130" s="44" t="s">
        <v>418</v>
      </c>
      <c r="K130" s="45"/>
      <c r="L130" s="45">
        <v>8</v>
      </c>
      <c r="M130" s="45">
        <v>31</v>
      </c>
      <c r="N130" s="45"/>
      <c r="O130" s="45"/>
      <c r="P130" s="64"/>
      <c r="Q130" s="68" t="s">
        <v>184</v>
      </c>
    </row>
    <row r="131" spans="1:17">
      <c r="A131" s="74" t="s">
        <v>422</v>
      </c>
      <c r="B131" s="45"/>
      <c r="C131" s="71" t="s">
        <v>179</v>
      </c>
      <c r="D131" s="45"/>
      <c r="E131" s="45">
        <v>8</v>
      </c>
      <c r="F131" s="45">
        <v>39</v>
      </c>
      <c r="G131" s="45"/>
      <c r="H131" s="45"/>
      <c r="I131" s="45"/>
      <c r="J131" s="44" t="s">
        <v>418</v>
      </c>
      <c r="K131" s="45"/>
      <c r="L131" s="45">
        <v>8</v>
      </c>
      <c r="M131" s="45">
        <v>39</v>
      </c>
      <c r="N131" s="45"/>
      <c r="O131" s="45"/>
      <c r="P131" s="64"/>
      <c r="Q131" s="68" t="s">
        <v>184</v>
      </c>
    </row>
    <row r="132" spans="1:17">
      <c r="A132" s="74" t="s">
        <v>423</v>
      </c>
      <c r="B132" s="45"/>
      <c r="C132" s="71" t="s">
        <v>179</v>
      </c>
      <c r="D132" s="45"/>
      <c r="E132" s="45">
        <v>8</v>
      </c>
      <c r="F132" s="45">
        <v>47</v>
      </c>
      <c r="G132" s="45"/>
      <c r="H132" s="45"/>
      <c r="I132" s="45"/>
      <c r="J132" s="44" t="s">
        <v>418</v>
      </c>
      <c r="K132" s="45"/>
      <c r="L132" s="45">
        <v>8</v>
      </c>
      <c r="M132" s="45">
        <v>47</v>
      </c>
      <c r="N132" s="45"/>
      <c r="O132" s="45"/>
      <c r="P132" s="64"/>
      <c r="Q132" s="68" t="s">
        <v>184</v>
      </c>
    </row>
    <row r="133" spans="1:17">
      <c r="A133" s="74" t="s">
        <v>424</v>
      </c>
      <c r="B133" s="45"/>
      <c r="C133" s="71" t="s">
        <v>179</v>
      </c>
      <c r="D133" s="45"/>
      <c r="E133" s="45">
        <v>8</v>
      </c>
      <c r="F133" s="45">
        <v>55</v>
      </c>
      <c r="G133" s="45"/>
      <c r="H133" s="45"/>
      <c r="I133" s="45"/>
      <c r="J133" s="44" t="s">
        <v>418</v>
      </c>
      <c r="K133" s="45"/>
      <c r="L133" s="45">
        <v>8</v>
      </c>
      <c r="M133" s="45">
        <v>55</v>
      </c>
      <c r="N133" s="45"/>
      <c r="O133" s="45"/>
      <c r="P133" s="64"/>
      <c r="Q133" s="68" t="s">
        <v>184</v>
      </c>
    </row>
    <row r="134" spans="1:17">
      <c r="A134" s="74" t="s">
        <v>425</v>
      </c>
      <c r="B134" s="45"/>
      <c r="C134" s="71" t="s">
        <v>179</v>
      </c>
      <c r="D134" s="45"/>
      <c r="E134" s="45">
        <v>8</v>
      </c>
      <c r="F134" s="45">
        <v>63</v>
      </c>
      <c r="G134" s="45"/>
      <c r="H134" s="45"/>
      <c r="I134" s="45"/>
      <c r="J134" s="44" t="s">
        <v>418</v>
      </c>
      <c r="K134" s="45"/>
      <c r="L134" s="45">
        <v>8</v>
      </c>
      <c r="M134" s="45">
        <v>63</v>
      </c>
      <c r="N134" s="45"/>
      <c r="O134" s="45"/>
      <c r="P134" s="64"/>
      <c r="Q134" s="68" t="s">
        <v>184</v>
      </c>
    </row>
    <row r="135" spans="1:17">
      <c r="A135" s="74" t="s">
        <v>426</v>
      </c>
      <c r="B135" s="45" t="s">
        <v>427</v>
      </c>
      <c r="C135" s="71" t="s">
        <v>179</v>
      </c>
      <c r="D135" s="45" t="s">
        <v>428</v>
      </c>
      <c r="E135" s="45">
        <v>8</v>
      </c>
      <c r="F135" s="45">
        <v>7</v>
      </c>
      <c r="G135" s="45"/>
      <c r="H135" s="45"/>
      <c r="I135" s="45" t="s">
        <v>427</v>
      </c>
      <c r="J135" s="44" t="s">
        <v>418</v>
      </c>
      <c r="K135" s="45" t="s">
        <v>428</v>
      </c>
      <c r="L135" s="45">
        <v>8</v>
      </c>
      <c r="M135" s="45">
        <v>7</v>
      </c>
      <c r="N135" s="45"/>
      <c r="O135" s="45"/>
      <c r="P135" s="64"/>
      <c r="Q135" s="68" t="s">
        <v>184</v>
      </c>
    </row>
    <row r="136" spans="1:17">
      <c r="A136" s="74" t="s">
        <v>429</v>
      </c>
      <c r="B136" s="45"/>
      <c r="C136" s="71" t="s">
        <v>179</v>
      </c>
      <c r="D136" s="45"/>
      <c r="E136" s="45">
        <v>8</v>
      </c>
      <c r="F136" s="45">
        <v>15</v>
      </c>
      <c r="G136" s="45"/>
      <c r="H136" s="45"/>
      <c r="I136" s="45"/>
      <c r="J136" s="44" t="s">
        <v>418</v>
      </c>
      <c r="K136" s="45"/>
      <c r="L136" s="45">
        <v>8</v>
      </c>
      <c r="M136" s="45">
        <v>15</v>
      </c>
      <c r="N136" s="45"/>
      <c r="O136" s="45"/>
      <c r="P136" s="64"/>
      <c r="Q136" s="68" t="s">
        <v>184</v>
      </c>
    </row>
    <row r="137" spans="1:17">
      <c r="A137" s="74" t="s">
        <v>430</v>
      </c>
      <c r="B137" s="45"/>
      <c r="C137" s="71" t="s">
        <v>179</v>
      </c>
      <c r="D137" s="45"/>
      <c r="E137" s="45">
        <v>8</v>
      </c>
      <c r="F137" s="45">
        <v>23</v>
      </c>
      <c r="G137" s="45"/>
      <c r="H137" s="45"/>
      <c r="I137" s="45"/>
      <c r="J137" s="44" t="s">
        <v>418</v>
      </c>
      <c r="K137" s="45"/>
      <c r="L137" s="45">
        <v>8</v>
      </c>
      <c r="M137" s="45">
        <v>23</v>
      </c>
      <c r="N137" s="45"/>
      <c r="O137" s="45"/>
      <c r="P137" s="64"/>
      <c r="Q137" s="68" t="s">
        <v>184</v>
      </c>
    </row>
    <row r="138" spans="1:17">
      <c r="A138" s="283" t="s">
        <v>431</v>
      </c>
      <c r="B138" s="45"/>
      <c r="C138" s="71" t="s">
        <v>179</v>
      </c>
      <c r="D138" s="45"/>
      <c r="E138" s="45">
        <v>8</v>
      </c>
      <c r="F138" s="45">
        <v>31</v>
      </c>
      <c r="G138" s="45"/>
      <c r="H138" s="45"/>
      <c r="I138" s="45"/>
      <c r="J138" s="44" t="s">
        <v>418</v>
      </c>
      <c r="K138" s="45"/>
      <c r="L138" s="45">
        <v>8</v>
      </c>
      <c r="M138" s="45">
        <v>31</v>
      </c>
      <c r="N138" s="45"/>
      <c r="O138" s="45"/>
      <c r="P138" s="64"/>
      <c r="Q138" s="68" t="s">
        <v>184</v>
      </c>
    </row>
    <row r="139" spans="1:17">
      <c r="A139" s="283" t="s">
        <v>432</v>
      </c>
      <c r="B139" s="45"/>
      <c r="C139" s="71" t="s">
        <v>179</v>
      </c>
      <c r="D139" s="45"/>
      <c r="E139" s="45">
        <v>8</v>
      </c>
      <c r="F139" s="45">
        <v>39</v>
      </c>
      <c r="G139" s="45"/>
      <c r="H139" s="45"/>
      <c r="I139" s="45"/>
      <c r="J139" s="44" t="s">
        <v>418</v>
      </c>
      <c r="K139" s="45"/>
      <c r="L139" s="45">
        <v>8</v>
      </c>
      <c r="M139" s="45">
        <v>39</v>
      </c>
      <c r="N139" s="45"/>
      <c r="O139" s="45"/>
      <c r="P139" s="64"/>
      <c r="Q139" s="68" t="s">
        <v>184</v>
      </c>
    </row>
    <row r="140" spans="1:17">
      <c r="A140" s="283" t="s">
        <v>433</v>
      </c>
      <c r="B140" s="45"/>
      <c r="C140" s="71" t="s">
        <v>179</v>
      </c>
      <c r="D140" s="45"/>
      <c r="E140" s="45">
        <v>8</v>
      </c>
      <c r="F140" s="45">
        <v>47</v>
      </c>
      <c r="G140" s="45"/>
      <c r="H140" s="45"/>
      <c r="I140" s="45"/>
      <c r="J140" s="44" t="s">
        <v>418</v>
      </c>
      <c r="K140" s="45"/>
      <c r="L140" s="45">
        <v>8</v>
      </c>
      <c r="M140" s="45">
        <v>47</v>
      </c>
      <c r="N140" s="45"/>
      <c r="O140" s="45"/>
      <c r="P140" s="64"/>
      <c r="Q140" s="68" t="s">
        <v>184</v>
      </c>
    </row>
    <row r="141" spans="1:17">
      <c r="A141" s="283" t="s">
        <v>434</v>
      </c>
      <c r="B141" s="45"/>
      <c r="C141" s="71" t="s">
        <v>179</v>
      </c>
      <c r="D141" s="45"/>
      <c r="E141" s="45">
        <v>8</v>
      </c>
      <c r="F141" s="45">
        <v>55</v>
      </c>
      <c r="G141" s="45"/>
      <c r="H141" s="45"/>
      <c r="I141" s="45"/>
      <c r="J141" s="44" t="s">
        <v>418</v>
      </c>
      <c r="K141" s="45"/>
      <c r="L141" s="45">
        <v>8</v>
      </c>
      <c r="M141" s="45">
        <v>55</v>
      </c>
      <c r="N141" s="45"/>
      <c r="O141" s="45"/>
      <c r="P141" s="64"/>
      <c r="Q141" s="68" t="s">
        <v>184</v>
      </c>
    </row>
    <row r="142" spans="1:17">
      <c r="A142" s="283" t="s">
        <v>435</v>
      </c>
      <c r="B142" s="45"/>
      <c r="C142" s="71" t="s">
        <v>179</v>
      </c>
      <c r="D142" s="45"/>
      <c r="E142" s="45">
        <v>8</v>
      </c>
      <c r="F142" s="45">
        <v>63</v>
      </c>
      <c r="G142" s="45"/>
      <c r="H142" s="45"/>
      <c r="I142" s="45"/>
      <c r="J142" s="44" t="s">
        <v>418</v>
      </c>
      <c r="K142" s="45"/>
      <c r="L142" s="45">
        <v>8</v>
      </c>
      <c r="M142" s="45">
        <v>63</v>
      </c>
      <c r="N142" s="45"/>
      <c r="O142" s="45"/>
      <c r="P142" s="64"/>
      <c r="Q142" s="68" t="s">
        <v>184</v>
      </c>
    </row>
    <row r="143" spans="1:17">
      <c r="A143" s="128" t="s">
        <v>436</v>
      </c>
      <c r="B143" s="45" t="s">
        <v>437</v>
      </c>
      <c r="C143" s="71" t="s">
        <v>179</v>
      </c>
      <c r="D143" s="45" t="s">
        <v>438</v>
      </c>
      <c r="E143" s="45">
        <v>8</v>
      </c>
      <c r="F143" s="45">
        <v>7</v>
      </c>
      <c r="G143" s="45"/>
      <c r="H143" s="45"/>
      <c r="I143" s="45" t="s">
        <v>437</v>
      </c>
      <c r="J143" s="44" t="s">
        <v>418</v>
      </c>
      <c r="K143" s="45" t="s">
        <v>438</v>
      </c>
      <c r="L143" s="45">
        <v>8</v>
      </c>
      <c r="M143" s="45">
        <v>7</v>
      </c>
      <c r="N143" s="45"/>
      <c r="O143" s="45"/>
      <c r="P143" s="64"/>
      <c r="Q143" s="68" t="s">
        <v>184</v>
      </c>
    </row>
    <row r="144" spans="1:17">
      <c r="A144" s="128" t="s">
        <v>439</v>
      </c>
      <c r="B144" s="45"/>
      <c r="C144" s="71" t="s">
        <v>179</v>
      </c>
      <c r="D144" s="45"/>
      <c r="E144" s="45">
        <v>8</v>
      </c>
      <c r="F144" s="45">
        <v>15</v>
      </c>
      <c r="G144" s="45"/>
      <c r="H144" s="45"/>
      <c r="I144" s="45"/>
      <c r="J144" s="44" t="s">
        <v>418</v>
      </c>
      <c r="K144" s="45"/>
      <c r="L144" s="45">
        <v>8</v>
      </c>
      <c r="M144" s="45">
        <v>15</v>
      </c>
      <c r="N144" s="45"/>
      <c r="O144" s="45"/>
      <c r="P144" s="64"/>
      <c r="Q144" s="68" t="s">
        <v>184</v>
      </c>
    </row>
    <row r="145" spans="1:17">
      <c r="A145" s="128" t="s">
        <v>440</v>
      </c>
      <c r="B145" s="45"/>
      <c r="C145" s="71" t="s">
        <v>179</v>
      </c>
      <c r="D145" s="45"/>
      <c r="E145" s="45">
        <v>8</v>
      </c>
      <c r="F145" s="45">
        <v>23</v>
      </c>
      <c r="G145" s="45"/>
      <c r="H145" s="45"/>
      <c r="I145" s="45"/>
      <c r="J145" s="44" t="s">
        <v>418</v>
      </c>
      <c r="K145" s="45"/>
      <c r="L145" s="45">
        <v>8</v>
      </c>
      <c r="M145" s="45">
        <v>23</v>
      </c>
      <c r="N145" s="45"/>
      <c r="O145" s="45"/>
      <c r="P145" s="64"/>
      <c r="Q145" s="68" t="s">
        <v>184</v>
      </c>
    </row>
    <row r="146" spans="1:17">
      <c r="A146" s="128" t="s">
        <v>441</v>
      </c>
      <c r="B146" s="45"/>
      <c r="C146" s="71" t="s">
        <v>179</v>
      </c>
      <c r="D146" s="45"/>
      <c r="E146" s="45">
        <v>8</v>
      </c>
      <c r="F146" s="45">
        <v>31</v>
      </c>
      <c r="G146" s="45"/>
      <c r="H146" s="45"/>
      <c r="I146" s="45"/>
      <c r="J146" s="44" t="s">
        <v>418</v>
      </c>
      <c r="K146" s="45"/>
      <c r="L146" s="45">
        <v>8</v>
      </c>
      <c r="M146" s="45">
        <v>31</v>
      </c>
      <c r="N146" s="45"/>
      <c r="O146" s="45"/>
      <c r="P146" s="64"/>
      <c r="Q146" s="68" t="s">
        <v>184</v>
      </c>
    </row>
    <row r="147" spans="1:17">
      <c r="A147" s="128" t="s">
        <v>442</v>
      </c>
      <c r="B147" s="45"/>
      <c r="C147" s="71" t="s">
        <v>179</v>
      </c>
      <c r="D147" s="45"/>
      <c r="E147" s="45">
        <v>8</v>
      </c>
      <c r="F147" s="45">
        <v>39</v>
      </c>
      <c r="G147" s="45"/>
      <c r="H147" s="45"/>
      <c r="I147" s="45"/>
      <c r="J147" s="44" t="s">
        <v>418</v>
      </c>
      <c r="K147" s="45"/>
      <c r="L147" s="45">
        <v>8</v>
      </c>
      <c r="M147" s="45">
        <v>39</v>
      </c>
      <c r="N147" s="45"/>
      <c r="O147" s="45"/>
      <c r="P147" s="64"/>
      <c r="Q147" s="68" t="s">
        <v>184</v>
      </c>
    </row>
    <row r="148" spans="1:17">
      <c r="A148" s="128" t="s">
        <v>443</v>
      </c>
      <c r="B148" s="45"/>
      <c r="C148" s="71" t="s">
        <v>179</v>
      </c>
      <c r="D148" s="45"/>
      <c r="E148" s="45">
        <v>8</v>
      </c>
      <c r="F148" s="45">
        <v>47</v>
      </c>
      <c r="G148" s="45"/>
      <c r="H148" s="45"/>
      <c r="I148" s="45"/>
      <c r="J148" s="44" t="s">
        <v>418</v>
      </c>
      <c r="K148" s="45"/>
      <c r="L148" s="45">
        <v>8</v>
      </c>
      <c r="M148" s="45">
        <v>47</v>
      </c>
      <c r="N148" s="45"/>
      <c r="O148" s="45"/>
      <c r="P148" s="64"/>
      <c r="Q148" s="68" t="s">
        <v>184</v>
      </c>
    </row>
    <row r="149" spans="1:17">
      <c r="A149" s="128" t="s">
        <v>444</v>
      </c>
      <c r="B149" s="45"/>
      <c r="C149" s="71" t="s">
        <v>179</v>
      </c>
      <c r="D149" s="45"/>
      <c r="E149" s="45">
        <v>8</v>
      </c>
      <c r="F149" s="45">
        <v>55</v>
      </c>
      <c r="G149" s="45"/>
      <c r="H149" s="45"/>
      <c r="I149" s="45"/>
      <c r="J149" s="44" t="s">
        <v>418</v>
      </c>
      <c r="K149" s="45"/>
      <c r="L149" s="45">
        <v>8</v>
      </c>
      <c r="M149" s="45">
        <v>55</v>
      </c>
      <c r="N149" s="45"/>
      <c r="O149" s="45"/>
      <c r="P149" s="64"/>
      <c r="Q149" s="68" t="s">
        <v>184</v>
      </c>
    </row>
    <row r="150" spans="1:17">
      <c r="A150" s="128" t="s">
        <v>445</v>
      </c>
      <c r="B150" s="45"/>
      <c r="C150" s="71" t="s">
        <v>179</v>
      </c>
      <c r="D150" s="45"/>
      <c r="E150" s="45">
        <v>8</v>
      </c>
      <c r="F150" s="45">
        <v>63</v>
      </c>
      <c r="G150" s="45"/>
      <c r="H150" s="45"/>
      <c r="I150" s="45"/>
      <c r="J150" s="44" t="s">
        <v>418</v>
      </c>
      <c r="K150" s="45"/>
      <c r="L150" s="45">
        <v>8</v>
      </c>
      <c r="M150" s="45">
        <v>63</v>
      </c>
      <c r="N150" s="45"/>
      <c r="O150" s="45"/>
      <c r="P150" s="64"/>
      <c r="Q150" s="68" t="s">
        <v>184</v>
      </c>
    </row>
    <row r="151" spans="1:17">
      <c r="A151" s="283" t="s">
        <v>446</v>
      </c>
      <c r="B151" s="45" t="s">
        <v>447</v>
      </c>
      <c r="C151" s="71" t="s">
        <v>179</v>
      </c>
      <c r="D151" s="45" t="s">
        <v>448</v>
      </c>
      <c r="E151" s="45">
        <v>8</v>
      </c>
      <c r="F151" s="45">
        <v>7</v>
      </c>
      <c r="G151" s="45"/>
      <c r="H151" s="45"/>
      <c r="I151" s="45" t="s">
        <v>447</v>
      </c>
      <c r="J151" s="44" t="s">
        <v>418</v>
      </c>
      <c r="K151" s="45" t="s">
        <v>448</v>
      </c>
      <c r="L151" s="45">
        <v>8</v>
      </c>
      <c r="M151" s="45">
        <v>7</v>
      </c>
      <c r="N151" s="45"/>
      <c r="O151" s="45"/>
      <c r="P151" s="64"/>
      <c r="Q151" s="68" t="s">
        <v>184</v>
      </c>
    </row>
    <row r="152" spans="1:17">
      <c r="A152" s="283" t="s">
        <v>449</v>
      </c>
      <c r="B152" s="45"/>
      <c r="C152" s="71" t="s">
        <v>179</v>
      </c>
      <c r="D152" s="45"/>
      <c r="E152" s="45">
        <v>8</v>
      </c>
      <c r="F152" s="45">
        <v>15</v>
      </c>
      <c r="G152" s="45"/>
      <c r="H152" s="45"/>
      <c r="I152" s="45"/>
      <c r="J152" s="44" t="s">
        <v>418</v>
      </c>
      <c r="K152" s="45"/>
      <c r="L152" s="45">
        <v>8</v>
      </c>
      <c r="M152" s="45">
        <v>15</v>
      </c>
      <c r="N152" s="45"/>
      <c r="O152" s="45"/>
      <c r="P152" s="64"/>
      <c r="Q152" s="68" t="s">
        <v>184</v>
      </c>
    </row>
    <row r="153" spans="1:17">
      <c r="A153" s="283" t="s">
        <v>450</v>
      </c>
      <c r="B153" s="45"/>
      <c r="C153" s="71" t="s">
        <v>179</v>
      </c>
      <c r="D153" s="45"/>
      <c r="E153" s="45">
        <v>8</v>
      </c>
      <c r="F153" s="45">
        <v>23</v>
      </c>
      <c r="G153" s="45"/>
      <c r="H153" s="45"/>
      <c r="I153" s="45"/>
      <c r="J153" s="44" t="s">
        <v>418</v>
      </c>
      <c r="K153" s="45"/>
      <c r="L153" s="45">
        <v>8</v>
      </c>
      <c r="M153" s="45">
        <v>23</v>
      </c>
      <c r="N153" s="45"/>
      <c r="O153" s="45"/>
      <c r="P153" s="64"/>
      <c r="Q153" s="68" t="s">
        <v>184</v>
      </c>
    </row>
    <row r="154" spans="1:17">
      <c r="A154" s="283" t="s">
        <v>451</v>
      </c>
      <c r="B154" s="45"/>
      <c r="C154" s="71" t="s">
        <v>179</v>
      </c>
      <c r="D154" s="45"/>
      <c r="E154" s="45">
        <v>8</v>
      </c>
      <c r="F154" s="45">
        <v>31</v>
      </c>
      <c r="G154" s="45"/>
      <c r="H154" s="45"/>
      <c r="I154" s="45"/>
      <c r="J154" s="44" t="s">
        <v>418</v>
      </c>
      <c r="K154" s="45"/>
      <c r="L154" s="45">
        <v>8</v>
      </c>
      <c r="M154" s="45">
        <v>31</v>
      </c>
      <c r="N154" s="45"/>
      <c r="O154" s="45"/>
      <c r="P154" s="64"/>
      <c r="Q154" s="68" t="s">
        <v>184</v>
      </c>
    </row>
    <row r="155" spans="1:17">
      <c r="A155" s="283" t="s">
        <v>452</v>
      </c>
      <c r="B155" s="45"/>
      <c r="C155" s="71" t="s">
        <v>179</v>
      </c>
      <c r="D155" s="45"/>
      <c r="E155" s="45">
        <v>8</v>
      </c>
      <c r="F155" s="45">
        <v>39</v>
      </c>
      <c r="G155" s="45"/>
      <c r="H155" s="45"/>
      <c r="I155" s="45"/>
      <c r="J155" s="44" t="s">
        <v>418</v>
      </c>
      <c r="K155" s="45"/>
      <c r="L155" s="45">
        <v>8</v>
      </c>
      <c r="M155" s="45">
        <v>39</v>
      </c>
      <c r="N155" s="45"/>
      <c r="O155" s="45"/>
      <c r="P155" s="64"/>
      <c r="Q155" s="68" t="s">
        <v>184</v>
      </c>
    </row>
    <row r="156" spans="1:17">
      <c r="A156" s="283" t="s">
        <v>453</v>
      </c>
      <c r="B156" s="45"/>
      <c r="C156" s="71" t="s">
        <v>179</v>
      </c>
      <c r="D156" s="45"/>
      <c r="E156" s="45">
        <v>8</v>
      </c>
      <c r="F156" s="45">
        <v>47</v>
      </c>
      <c r="G156" s="45"/>
      <c r="H156" s="45"/>
      <c r="I156" s="45"/>
      <c r="J156" s="44" t="s">
        <v>418</v>
      </c>
      <c r="K156" s="45"/>
      <c r="L156" s="45">
        <v>8</v>
      </c>
      <c r="M156" s="45">
        <v>47</v>
      </c>
      <c r="N156" s="45"/>
      <c r="O156" s="45"/>
      <c r="P156" s="64"/>
      <c r="Q156" s="68" t="s">
        <v>184</v>
      </c>
    </row>
    <row r="157" spans="1:17">
      <c r="A157" s="283" t="s">
        <v>454</v>
      </c>
      <c r="B157" s="45"/>
      <c r="C157" s="71" t="s">
        <v>179</v>
      </c>
      <c r="D157" s="45"/>
      <c r="E157" s="45">
        <v>8</v>
      </c>
      <c r="F157" s="45">
        <v>55</v>
      </c>
      <c r="G157" s="45"/>
      <c r="H157" s="45"/>
      <c r="I157" s="45"/>
      <c r="J157" s="44" t="s">
        <v>418</v>
      </c>
      <c r="K157" s="45"/>
      <c r="L157" s="45">
        <v>8</v>
      </c>
      <c r="M157" s="45">
        <v>55</v>
      </c>
      <c r="N157" s="45"/>
      <c r="O157" s="45"/>
      <c r="P157" s="64"/>
      <c r="Q157" s="68" t="s">
        <v>184</v>
      </c>
    </row>
    <row r="158" spans="1:17">
      <c r="A158" s="283" t="s">
        <v>455</v>
      </c>
      <c r="B158" s="45"/>
      <c r="C158" s="71" t="s">
        <v>179</v>
      </c>
      <c r="D158" s="45"/>
      <c r="E158" s="45">
        <v>8</v>
      </c>
      <c r="F158" s="45">
        <v>63</v>
      </c>
      <c r="G158" s="45"/>
      <c r="H158" s="45"/>
      <c r="I158" s="45"/>
      <c r="J158" s="44" t="s">
        <v>418</v>
      </c>
      <c r="K158" s="45"/>
      <c r="L158" s="45">
        <v>8</v>
      </c>
      <c r="M158" s="45">
        <v>63</v>
      </c>
      <c r="N158" s="45"/>
      <c r="O158" s="45"/>
      <c r="P158" s="64"/>
      <c r="Q158" s="68" t="s">
        <v>184</v>
      </c>
    </row>
    <row r="159" spans="1:17">
      <c r="A159" s="128" t="s">
        <v>456</v>
      </c>
      <c r="B159" s="45" t="s">
        <v>457</v>
      </c>
      <c r="C159" s="71" t="s">
        <v>179</v>
      </c>
      <c r="D159" s="45" t="s">
        <v>458</v>
      </c>
      <c r="E159" s="45">
        <v>8</v>
      </c>
      <c r="F159" s="45">
        <v>7</v>
      </c>
      <c r="G159" s="45"/>
      <c r="H159" s="45"/>
      <c r="I159" s="45" t="s">
        <v>457</v>
      </c>
      <c r="J159" s="44" t="s">
        <v>418</v>
      </c>
      <c r="K159" s="45" t="s">
        <v>458</v>
      </c>
      <c r="L159" s="45">
        <v>8</v>
      </c>
      <c r="M159" s="45">
        <v>7</v>
      </c>
      <c r="N159" s="45"/>
      <c r="O159" s="45"/>
      <c r="P159" s="64"/>
      <c r="Q159" s="68" t="s">
        <v>184</v>
      </c>
    </row>
    <row r="160" spans="1:17">
      <c r="A160" s="128" t="s">
        <v>459</v>
      </c>
      <c r="B160" s="45"/>
      <c r="C160" s="71" t="s">
        <v>179</v>
      </c>
      <c r="D160" s="45"/>
      <c r="E160" s="45">
        <v>8</v>
      </c>
      <c r="F160" s="45">
        <v>15</v>
      </c>
      <c r="G160" s="45"/>
      <c r="H160" s="45"/>
      <c r="I160" s="45"/>
      <c r="J160" s="44" t="s">
        <v>418</v>
      </c>
      <c r="K160" s="45"/>
      <c r="L160" s="45">
        <v>8</v>
      </c>
      <c r="M160" s="45">
        <v>15</v>
      </c>
      <c r="N160" s="45"/>
      <c r="O160" s="45"/>
      <c r="P160" s="64"/>
      <c r="Q160" s="68" t="s">
        <v>184</v>
      </c>
    </row>
    <row r="161" spans="1:17">
      <c r="A161" s="128" t="s">
        <v>460</v>
      </c>
      <c r="B161" s="45"/>
      <c r="C161" s="71" t="s">
        <v>179</v>
      </c>
      <c r="D161" s="45"/>
      <c r="E161" s="45">
        <v>8</v>
      </c>
      <c r="F161" s="45">
        <v>23</v>
      </c>
      <c r="G161" s="45"/>
      <c r="H161" s="45"/>
      <c r="I161" s="45"/>
      <c r="J161" s="44" t="s">
        <v>418</v>
      </c>
      <c r="K161" s="45"/>
      <c r="L161" s="45">
        <v>8</v>
      </c>
      <c r="M161" s="45">
        <v>23</v>
      </c>
      <c r="N161" s="45"/>
      <c r="O161" s="45"/>
      <c r="P161" s="64"/>
      <c r="Q161" s="68" t="s">
        <v>184</v>
      </c>
    </row>
    <row r="162" spans="1:17">
      <c r="A162" s="128" t="s">
        <v>461</v>
      </c>
      <c r="B162" s="45"/>
      <c r="C162" s="71" t="s">
        <v>179</v>
      </c>
      <c r="D162" s="45"/>
      <c r="E162" s="45">
        <v>8</v>
      </c>
      <c r="F162" s="45">
        <v>31</v>
      </c>
      <c r="G162" s="45"/>
      <c r="H162" s="45"/>
      <c r="I162" s="45"/>
      <c r="J162" s="44" t="s">
        <v>418</v>
      </c>
      <c r="K162" s="45"/>
      <c r="L162" s="45">
        <v>8</v>
      </c>
      <c r="M162" s="45">
        <v>31</v>
      </c>
      <c r="N162" s="45"/>
      <c r="O162" s="45"/>
      <c r="P162" s="64"/>
      <c r="Q162" s="68" t="s">
        <v>184</v>
      </c>
    </row>
    <row r="163" spans="1:17">
      <c r="A163" s="128" t="s">
        <v>462</v>
      </c>
      <c r="B163" s="45"/>
      <c r="C163" s="71" t="s">
        <v>179</v>
      </c>
      <c r="D163" s="45"/>
      <c r="E163" s="45">
        <v>8</v>
      </c>
      <c r="F163" s="45">
        <v>39</v>
      </c>
      <c r="G163" s="45"/>
      <c r="H163" s="45"/>
      <c r="I163" s="45"/>
      <c r="J163" s="44" t="s">
        <v>418</v>
      </c>
      <c r="K163" s="45"/>
      <c r="L163" s="45">
        <v>8</v>
      </c>
      <c r="M163" s="45">
        <v>39</v>
      </c>
      <c r="N163" s="45"/>
      <c r="O163" s="45"/>
      <c r="P163" s="64"/>
      <c r="Q163" s="68" t="s">
        <v>184</v>
      </c>
    </row>
    <row r="164" spans="1:17">
      <c r="A164" s="128" t="s">
        <v>463</v>
      </c>
      <c r="B164" s="45"/>
      <c r="C164" s="71" t="s">
        <v>179</v>
      </c>
      <c r="D164" s="45"/>
      <c r="E164" s="45">
        <v>8</v>
      </c>
      <c r="F164" s="45">
        <v>47</v>
      </c>
      <c r="G164" s="45"/>
      <c r="H164" s="45"/>
      <c r="I164" s="45"/>
      <c r="J164" s="44" t="s">
        <v>418</v>
      </c>
      <c r="K164" s="45"/>
      <c r="L164" s="45">
        <v>8</v>
      </c>
      <c r="M164" s="45">
        <v>47</v>
      </c>
      <c r="N164" s="45"/>
      <c r="O164" s="45"/>
      <c r="P164" s="64"/>
      <c r="Q164" s="68" t="s">
        <v>184</v>
      </c>
    </row>
    <row r="165" spans="1:17">
      <c r="A165" s="128" t="s">
        <v>464</v>
      </c>
      <c r="B165" s="45"/>
      <c r="C165" s="71" t="s">
        <v>179</v>
      </c>
      <c r="D165" s="45"/>
      <c r="E165" s="45">
        <v>8</v>
      </c>
      <c r="F165" s="45">
        <v>55</v>
      </c>
      <c r="G165" s="45"/>
      <c r="H165" s="45"/>
      <c r="I165" s="45"/>
      <c r="J165" s="44" t="s">
        <v>418</v>
      </c>
      <c r="K165" s="45"/>
      <c r="L165" s="45">
        <v>8</v>
      </c>
      <c r="M165" s="45">
        <v>55</v>
      </c>
      <c r="N165" s="45"/>
      <c r="O165" s="45"/>
      <c r="P165" s="64"/>
      <c r="Q165" s="68" t="s">
        <v>184</v>
      </c>
    </row>
    <row r="166" ht="15" customHeight="1" spans="1:17">
      <c r="A166" s="128" t="s">
        <v>465</v>
      </c>
      <c r="B166" s="45"/>
      <c r="C166" s="71" t="s">
        <v>179</v>
      </c>
      <c r="D166" s="45"/>
      <c r="E166" s="45">
        <v>8</v>
      </c>
      <c r="F166" s="45">
        <v>63</v>
      </c>
      <c r="G166" s="45"/>
      <c r="H166" s="45"/>
      <c r="I166" s="45"/>
      <c r="J166" s="44" t="s">
        <v>418</v>
      </c>
      <c r="K166" s="45"/>
      <c r="L166" s="45">
        <v>8</v>
      </c>
      <c r="M166" s="45">
        <v>63</v>
      </c>
      <c r="N166" s="45"/>
      <c r="O166" s="45"/>
      <c r="P166" s="64"/>
      <c r="Q166" s="68" t="s">
        <v>184</v>
      </c>
    </row>
    <row r="167" spans="1:17">
      <c r="A167" s="128" t="s">
        <v>466</v>
      </c>
      <c r="B167" s="45" t="s">
        <v>467</v>
      </c>
      <c r="C167" s="71" t="s">
        <v>179</v>
      </c>
      <c r="D167" s="45" t="s">
        <v>468</v>
      </c>
      <c r="E167" s="45">
        <v>8</v>
      </c>
      <c r="F167" s="45">
        <v>7</v>
      </c>
      <c r="G167" s="45"/>
      <c r="H167" s="45"/>
      <c r="I167" s="45" t="s">
        <v>467</v>
      </c>
      <c r="J167" s="44" t="s">
        <v>418</v>
      </c>
      <c r="K167" s="45" t="s">
        <v>468</v>
      </c>
      <c r="L167" s="45">
        <v>8</v>
      </c>
      <c r="M167" s="45">
        <v>7</v>
      </c>
      <c r="N167" s="45"/>
      <c r="O167" s="45"/>
      <c r="P167" s="64"/>
      <c r="Q167" s="68" t="s">
        <v>184</v>
      </c>
    </row>
    <row r="168" spans="1:17">
      <c r="A168" s="128" t="s">
        <v>469</v>
      </c>
      <c r="B168" s="45"/>
      <c r="C168" s="71" t="s">
        <v>179</v>
      </c>
      <c r="D168" s="45"/>
      <c r="E168" s="45">
        <v>8</v>
      </c>
      <c r="F168" s="45">
        <v>15</v>
      </c>
      <c r="G168" s="45"/>
      <c r="H168" s="45"/>
      <c r="I168" s="45"/>
      <c r="J168" s="44" t="s">
        <v>418</v>
      </c>
      <c r="K168" s="45"/>
      <c r="L168" s="45">
        <v>8</v>
      </c>
      <c r="M168" s="45">
        <v>15</v>
      </c>
      <c r="N168" s="45"/>
      <c r="O168" s="45"/>
      <c r="P168" s="64"/>
      <c r="Q168" s="68" t="s">
        <v>184</v>
      </c>
    </row>
    <row r="169" spans="1:17">
      <c r="A169" s="128" t="s">
        <v>470</v>
      </c>
      <c r="B169" s="45"/>
      <c r="C169" s="71" t="s">
        <v>179</v>
      </c>
      <c r="D169" s="45"/>
      <c r="E169" s="45">
        <v>8</v>
      </c>
      <c r="F169" s="45">
        <v>23</v>
      </c>
      <c r="G169" s="45"/>
      <c r="H169" s="45"/>
      <c r="I169" s="45"/>
      <c r="J169" s="44" t="s">
        <v>418</v>
      </c>
      <c r="K169" s="45"/>
      <c r="L169" s="45">
        <v>8</v>
      </c>
      <c r="M169" s="45">
        <v>23</v>
      </c>
      <c r="N169" s="45"/>
      <c r="O169" s="45"/>
      <c r="P169" s="64"/>
      <c r="Q169" s="68" t="s">
        <v>184</v>
      </c>
    </row>
    <row r="170" spans="1:17">
      <c r="A170" s="128" t="s">
        <v>471</v>
      </c>
      <c r="B170" s="45"/>
      <c r="C170" s="71" t="s">
        <v>179</v>
      </c>
      <c r="D170" s="45"/>
      <c r="E170" s="45">
        <v>8</v>
      </c>
      <c r="F170" s="45">
        <v>31</v>
      </c>
      <c r="G170" s="45"/>
      <c r="H170" s="45"/>
      <c r="I170" s="45"/>
      <c r="J170" s="44" t="s">
        <v>418</v>
      </c>
      <c r="K170" s="45"/>
      <c r="L170" s="45">
        <v>8</v>
      </c>
      <c r="M170" s="45">
        <v>31</v>
      </c>
      <c r="N170" s="45"/>
      <c r="O170" s="45"/>
      <c r="P170" s="64"/>
      <c r="Q170" s="68" t="s">
        <v>184</v>
      </c>
    </row>
    <row r="171" spans="1:17">
      <c r="A171" s="128" t="s">
        <v>472</v>
      </c>
      <c r="B171" s="45"/>
      <c r="C171" s="71" t="s">
        <v>179</v>
      </c>
      <c r="D171" s="45"/>
      <c r="E171" s="45">
        <v>8</v>
      </c>
      <c r="F171" s="45">
        <v>39</v>
      </c>
      <c r="G171" s="45"/>
      <c r="H171" s="45"/>
      <c r="I171" s="45"/>
      <c r="J171" s="44" t="s">
        <v>418</v>
      </c>
      <c r="K171" s="45"/>
      <c r="L171" s="45">
        <v>8</v>
      </c>
      <c r="M171" s="45">
        <v>39</v>
      </c>
      <c r="N171" s="45"/>
      <c r="O171" s="45"/>
      <c r="P171" s="64"/>
      <c r="Q171" s="68" t="s">
        <v>184</v>
      </c>
    </row>
    <row r="172" spans="1:17">
      <c r="A172" s="128" t="s">
        <v>473</v>
      </c>
      <c r="B172" s="45"/>
      <c r="C172" s="71" t="s">
        <v>179</v>
      </c>
      <c r="D172" s="45"/>
      <c r="E172" s="45">
        <v>8</v>
      </c>
      <c r="F172" s="45">
        <v>47</v>
      </c>
      <c r="G172" s="45"/>
      <c r="H172" s="45"/>
      <c r="I172" s="45"/>
      <c r="J172" s="44" t="s">
        <v>418</v>
      </c>
      <c r="K172" s="45"/>
      <c r="L172" s="45">
        <v>8</v>
      </c>
      <c r="M172" s="45">
        <v>47</v>
      </c>
      <c r="N172" s="45"/>
      <c r="O172" s="45"/>
      <c r="P172" s="64"/>
      <c r="Q172" s="68" t="s">
        <v>184</v>
      </c>
    </row>
    <row r="173" spans="1:17">
      <c r="A173" s="128" t="s">
        <v>474</v>
      </c>
      <c r="B173" s="45"/>
      <c r="C173" s="71" t="s">
        <v>179</v>
      </c>
      <c r="D173" s="45"/>
      <c r="E173" s="45">
        <v>8</v>
      </c>
      <c r="F173" s="45">
        <v>55</v>
      </c>
      <c r="G173" s="45"/>
      <c r="H173" s="45"/>
      <c r="I173" s="45"/>
      <c r="J173" s="44" t="s">
        <v>418</v>
      </c>
      <c r="K173" s="45"/>
      <c r="L173" s="45">
        <v>8</v>
      </c>
      <c r="M173" s="45">
        <v>55</v>
      </c>
      <c r="N173" s="45"/>
      <c r="O173" s="45"/>
      <c r="P173" s="64"/>
      <c r="Q173" s="68" t="s">
        <v>184</v>
      </c>
    </row>
    <row r="174" spans="1:17">
      <c r="A174" s="128" t="s">
        <v>475</v>
      </c>
      <c r="B174" s="45"/>
      <c r="C174" s="71" t="s">
        <v>179</v>
      </c>
      <c r="D174" s="45"/>
      <c r="E174" s="45">
        <v>8</v>
      </c>
      <c r="F174" s="45">
        <v>63</v>
      </c>
      <c r="G174" s="45"/>
      <c r="H174" s="45"/>
      <c r="I174" s="45"/>
      <c r="J174" s="44" t="s">
        <v>418</v>
      </c>
      <c r="K174" s="45"/>
      <c r="L174" s="45">
        <v>8</v>
      </c>
      <c r="M174" s="45">
        <v>63</v>
      </c>
      <c r="N174" s="45"/>
      <c r="O174" s="45"/>
      <c r="P174" s="64"/>
      <c r="Q174" s="68" t="s">
        <v>184</v>
      </c>
    </row>
    <row r="175" spans="1:17">
      <c r="A175" s="44" t="s">
        <v>476</v>
      </c>
      <c r="B175" s="45" t="s">
        <v>477</v>
      </c>
      <c r="C175" s="71" t="s">
        <v>179</v>
      </c>
      <c r="D175" s="45" t="s">
        <v>478</v>
      </c>
      <c r="E175" s="45">
        <v>8</v>
      </c>
      <c r="F175" s="45">
        <v>7</v>
      </c>
      <c r="G175" s="45"/>
      <c r="H175" s="44"/>
      <c r="I175" s="45" t="s">
        <v>477</v>
      </c>
      <c r="J175" s="44" t="s">
        <v>418</v>
      </c>
      <c r="K175" s="45" t="s">
        <v>478</v>
      </c>
      <c r="L175" s="110">
        <v>8</v>
      </c>
      <c r="M175" s="110">
        <v>7</v>
      </c>
      <c r="N175" s="45"/>
      <c r="O175" s="45"/>
      <c r="P175" s="64"/>
      <c r="Q175" s="68" t="s">
        <v>184</v>
      </c>
    </row>
    <row r="176" spans="1:17">
      <c r="A176" s="44" t="s">
        <v>476</v>
      </c>
      <c r="B176" s="45"/>
      <c r="C176" s="71" t="s">
        <v>179</v>
      </c>
      <c r="D176" s="45"/>
      <c r="E176" s="45">
        <v>8</v>
      </c>
      <c r="F176" s="45">
        <v>15</v>
      </c>
      <c r="G176" s="45"/>
      <c r="H176" s="44"/>
      <c r="I176" s="45"/>
      <c r="J176" s="44" t="s">
        <v>418</v>
      </c>
      <c r="K176" s="45"/>
      <c r="L176" s="110">
        <v>8</v>
      </c>
      <c r="M176" s="110">
        <v>15</v>
      </c>
      <c r="N176" s="45"/>
      <c r="O176" s="45"/>
      <c r="P176" s="64"/>
      <c r="Q176" s="68" t="s">
        <v>184</v>
      </c>
    </row>
    <row r="177" spans="1:17">
      <c r="A177" s="44" t="s">
        <v>476</v>
      </c>
      <c r="B177" s="45"/>
      <c r="C177" s="71" t="s">
        <v>179</v>
      </c>
      <c r="D177" s="45"/>
      <c r="E177" s="45">
        <v>8</v>
      </c>
      <c r="F177" s="45">
        <v>23</v>
      </c>
      <c r="G177" s="45"/>
      <c r="H177" s="44"/>
      <c r="I177" s="45"/>
      <c r="J177" s="44" t="s">
        <v>418</v>
      </c>
      <c r="K177" s="45"/>
      <c r="L177" s="110">
        <v>8</v>
      </c>
      <c r="M177" s="110">
        <v>23</v>
      </c>
      <c r="N177" s="45"/>
      <c r="O177" s="45"/>
      <c r="P177" s="64"/>
      <c r="Q177" s="68" t="s">
        <v>184</v>
      </c>
    </row>
    <row r="178" spans="1:17">
      <c r="A178" s="44" t="s">
        <v>476</v>
      </c>
      <c r="B178" s="45"/>
      <c r="C178" s="71" t="s">
        <v>179</v>
      </c>
      <c r="D178" s="45"/>
      <c r="E178" s="45">
        <v>8</v>
      </c>
      <c r="F178" s="45">
        <v>31</v>
      </c>
      <c r="G178" s="45"/>
      <c r="H178" s="44"/>
      <c r="I178" s="45"/>
      <c r="J178" s="44" t="s">
        <v>418</v>
      </c>
      <c r="K178" s="45"/>
      <c r="L178" s="110">
        <v>8</v>
      </c>
      <c r="M178" s="110">
        <v>31</v>
      </c>
      <c r="N178" s="45"/>
      <c r="O178" s="45"/>
      <c r="P178" s="64"/>
      <c r="Q178" s="68" t="s">
        <v>184</v>
      </c>
    </row>
    <row r="179" spans="1:17">
      <c r="A179" s="44" t="s">
        <v>476</v>
      </c>
      <c r="B179" s="45"/>
      <c r="C179" s="71" t="s">
        <v>179</v>
      </c>
      <c r="D179" s="45"/>
      <c r="E179" s="45">
        <v>8</v>
      </c>
      <c r="F179" s="45">
        <v>39</v>
      </c>
      <c r="G179" s="45"/>
      <c r="H179" s="44"/>
      <c r="I179" s="45"/>
      <c r="J179" s="44" t="s">
        <v>418</v>
      </c>
      <c r="K179" s="45"/>
      <c r="L179" s="110">
        <v>8</v>
      </c>
      <c r="M179" s="110">
        <v>39</v>
      </c>
      <c r="N179" s="45"/>
      <c r="O179" s="45"/>
      <c r="P179" s="64"/>
      <c r="Q179" s="68" t="s">
        <v>184</v>
      </c>
    </row>
    <row r="180" spans="1:17">
      <c r="A180" s="44" t="s">
        <v>476</v>
      </c>
      <c r="B180" s="45"/>
      <c r="C180" s="71" t="s">
        <v>179</v>
      </c>
      <c r="D180" s="45"/>
      <c r="E180" s="45">
        <v>8</v>
      </c>
      <c r="F180" s="45">
        <v>47</v>
      </c>
      <c r="G180" s="45"/>
      <c r="H180" s="44"/>
      <c r="I180" s="45"/>
      <c r="J180" s="44" t="s">
        <v>418</v>
      </c>
      <c r="K180" s="45"/>
      <c r="L180" s="110">
        <v>8</v>
      </c>
      <c r="M180" s="110">
        <v>47</v>
      </c>
      <c r="N180" s="45"/>
      <c r="O180" s="45"/>
      <c r="P180" s="64"/>
      <c r="Q180" s="68" t="s">
        <v>184</v>
      </c>
    </row>
    <row r="181" spans="1:17">
      <c r="A181" s="44" t="s">
        <v>476</v>
      </c>
      <c r="B181" s="45"/>
      <c r="C181" s="71" t="s">
        <v>179</v>
      </c>
      <c r="D181" s="45"/>
      <c r="E181" s="45">
        <v>8</v>
      </c>
      <c r="F181" s="45">
        <v>55</v>
      </c>
      <c r="G181" s="45"/>
      <c r="H181" s="44"/>
      <c r="I181" s="45"/>
      <c r="J181" s="44" t="s">
        <v>418</v>
      </c>
      <c r="K181" s="45"/>
      <c r="L181" s="110">
        <v>8</v>
      </c>
      <c r="M181" s="110">
        <v>55</v>
      </c>
      <c r="N181" s="45"/>
      <c r="O181" s="45"/>
      <c r="P181" s="64"/>
      <c r="Q181" s="68" t="s">
        <v>184</v>
      </c>
    </row>
    <row r="182" spans="1:17">
      <c r="A182" s="44" t="s">
        <v>476</v>
      </c>
      <c r="B182" s="45"/>
      <c r="C182" s="71" t="s">
        <v>179</v>
      </c>
      <c r="D182" s="45"/>
      <c r="E182" s="45">
        <v>8</v>
      </c>
      <c r="F182" s="45">
        <v>63</v>
      </c>
      <c r="G182" s="45"/>
      <c r="H182" s="44"/>
      <c r="I182" s="45"/>
      <c r="J182" s="44" t="s">
        <v>418</v>
      </c>
      <c r="K182" s="45"/>
      <c r="L182" s="110">
        <v>8</v>
      </c>
      <c r="M182" s="110">
        <v>63</v>
      </c>
      <c r="N182" s="45"/>
      <c r="O182" s="45"/>
      <c r="P182" s="64"/>
      <c r="Q182" s="68" t="s">
        <v>184</v>
      </c>
    </row>
    <row r="183" spans="1:17">
      <c r="A183" s="74" t="s">
        <v>415</v>
      </c>
      <c r="B183" s="45" t="s">
        <v>416</v>
      </c>
      <c r="C183" s="71" t="s">
        <v>179</v>
      </c>
      <c r="D183" s="45" t="s">
        <v>417</v>
      </c>
      <c r="E183" s="45">
        <v>8</v>
      </c>
      <c r="F183" s="45">
        <v>7</v>
      </c>
      <c r="G183" s="45"/>
      <c r="H183" s="153"/>
      <c r="I183" s="45" t="s">
        <v>479</v>
      </c>
      <c r="J183" s="141" t="s">
        <v>182</v>
      </c>
      <c r="K183" s="45" t="s">
        <v>417</v>
      </c>
      <c r="L183" s="45">
        <v>8</v>
      </c>
      <c r="M183" s="45">
        <v>7</v>
      </c>
      <c r="N183" s="45"/>
      <c r="O183" s="153"/>
      <c r="P183" s="153"/>
      <c r="Q183" s="68" t="s">
        <v>184</v>
      </c>
    </row>
    <row r="184" spans="1:17">
      <c r="A184" s="74" t="s">
        <v>419</v>
      </c>
      <c r="B184" s="45"/>
      <c r="C184" s="71" t="s">
        <v>179</v>
      </c>
      <c r="D184" s="45"/>
      <c r="E184" s="45">
        <v>8</v>
      </c>
      <c r="F184" s="45">
        <v>15</v>
      </c>
      <c r="G184" s="45"/>
      <c r="H184" s="153"/>
      <c r="I184" s="45"/>
      <c r="J184" s="71" t="s">
        <v>182</v>
      </c>
      <c r="K184" s="45"/>
      <c r="L184" s="45">
        <v>8</v>
      </c>
      <c r="M184" s="45">
        <v>15</v>
      </c>
      <c r="N184" s="45"/>
      <c r="O184" s="153"/>
      <c r="P184" s="153"/>
      <c r="Q184" s="68" t="s">
        <v>184</v>
      </c>
    </row>
    <row r="185" spans="1:17">
      <c r="A185" s="74" t="s">
        <v>420</v>
      </c>
      <c r="B185" s="45"/>
      <c r="C185" s="71" t="s">
        <v>179</v>
      </c>
      <c r="D185" s="45"/>
      <c r="E185" s="45">
        <v>8</v>
      </c>
      <c r="F185" s="45">
        <v>23</v>
      </c>
      <c r="G185" s="45"/>
      <c r="H185" s="153"/>
      <c r="I185" s="45"/>
      <c r="J185" s="71" t="s">
        <v>182</v>
      </c>
      <c r="K185" s="45"/>
      <c r="L185" s="45">
        <v>8</v>
      </c>
      <c r="M185" s="45">
        <v>23</v>
      </c>
      <c r="N185" s="45"/>
      <c r="O185" s="153"/>
      <c r="P185" s="153"/>
      <c r="Q185" s="68" t="s">
        <v>184</v>
      </c>
    </row>
    <row r="186" spans="1:17">
      <c r="A186" s="74" t="s">
        <v>421</v>
      </c>
      <c r="B186" s="45"/>
      <c r="C186" s="71" t="s">
        <v>179</v>
      </c>
      <c r="D186" s="45"/>
      <c r="E186" s="45">
        <v>8</v>
      </c>
      <c r="F186" s="45">
        <v>31</v>
      </c>
      <c r="G186" s="45"/>
      <c r="H186" s="153"/>
      <c r="I186" s="45"/>
      <c r="J186" s="71" t="s">
        <v>182</v>
      </c>
      <c r="K186" s="45"/>
      <c r="L186" s="45">
        <v>8</v>
      </c>
      <c r="M186" s="45">
        <v>31</v>
      </c>
      <c r="N186" s="45"/>
      <c r="O186" s="153"/>
      <c r="P186" s="153"/>
      <c r="Q186" s="68" t="s">
        <v>184</v>
      </c>
    </row>
    <row r="187" spans="1:17">
      <c r="A187" s="74" t="s">
        <v>422</v>
      </c>
      <c r="B187" s="45"/>
      <c r="C187" s="71" t="s">
        <v>179</v>
      </c>
      <c r="D187" s="45"/>
      <c r="E187" s="45">
        <v>8</v>
      </c>
      <c r="F187" s="45">
        <v>39</v>
      </c>
      <c r="G187" s="45"/>
      <c r="H187" s="153"/>
      <c r="I187" s="45"/>
      <c r="J187" s="71" t="s">
        <v>182</v>
      </c>
      <c r="K187" s="45"/>
      <c r="L187" s="45">
        <v>8</v>
      </c>
      <c r="M187" s="45">
        <v>39</v>
      </c>
      <c r="N187" s="45"/>
      <c r="O187" s="153"/>
      <c r="P187" s="153"/>
      <c r="Q187" s="68" t="s">
        <v>184</v>
      </c>
    </row>
    <row r="188" spans="1:17">
      <c r="A188" s="74" t="s">
        <v>423</v>
      </c>
      <c r="B188" s="45"/>
      <c r="C188" s="71" t="s">
        <v>179</v>
      </c>
      <c r="D188" s="45"/>
      <c r="E188" s="45">
        <v>8</v>
      </c>
      <c r="F188" s="45">
        <v>47</v>
      </c>
      <c r="G188" s="45"/>
      <c r="H188" s="153"/>
      <c r="I188" s="45"/>
      <c r="J188" s="71" t="s">
        <v>182</v>
      </c>
      <c r="K188" s="45"/>
      <c r="L188" s="45">
        <v>8</v>
      </c>
      <c r="M188" s="45">
        <v>47</v>
      </c>
      <c r="N188" s="45"/>
      <c r="O188" s="153"/>
      <c r="P188" s="153"/>
      <c r="Q188" s="68" t="s">
        <v>184</v>
      </c>
    </row>
    <row r="189" spans="1:17">
      <c r="A189" s="74" t="s">
        <v>424</v>
      </c>
      <c r="B189" s="45"/>
      <c r="C189" s="71" t="s">
        <v>179</v>
      </c>
      <c r="D189" s="45"/>
      <c r="E189" s="45">
        <v>8</v>
      </c>
      <c r="F189" s="45">
        <v>55</v>
      </c>
      <c r="G189" s="45"/>
      <c r="H189" s="153"/>
      <c r="I189" s="45"/>
      <c r="J189" s="71" t="s">
        <v>182</v>
      </c>
      <c r="K189" s="45"/>
      <c r="L189" s="45">
        <v>8</v>
      </c>
      <c r="M189" s="45">
        <v>55</v>
      </c>
      <c r="N189" s="45"/>
      <c r="O189" s="153"/>
      <c r="P189" s="153"/>
      <c r="Q189" s="68" t="s">
        <v>184</v>
      </c>
    </row>
    <row r="190" spans="1:17">
      <c r="A190" s="74" t="s">
        <v>425</v>
      </c>
      <c r="B190" s="45"/>
      <c r="C190" s="71" t="s">
        <v>179</v>
      </c>
      <c r="D190" s="45"/>
      <c r="E190" s="45">
        <v>8</v>
      </c>
      <c r="F190" s="45">
        <v>63</v>
      </c>
      <c r="G190" s="45"/>
      <c r="H190" s="153"/>
      <c r="I190" s="45"/>
      <c r="J190" s="71" t="s">
        <v>182</v>
      </c>
      <c r="K190" s="45"/>
      <c r="L190" s="45">
        <v>8</v>
      </c>
      <c r="M190" s="45">
        <v>63</v>
      </c>
      <c r="N190" s="45"/>
      <c r="O190" s="153"/>
      <c r="P190" s="153"/>
      <c r="Q190" s="68" t="s">
        <v>184</v>
      </c>
    </row>
    <row r="191" spans="1:17">
      <c r="A191" s="74" t="s">
        <v>426</v>
      </c>
      <c r="B191" s="45" t="s">
        <v>427</v>
      </c>
      <c r="C191" s="71" t="s">
        <v>179</v>
      </c>
      <c r="D191" s="45" t="s">
        <v>428</v>
      </c>
      <c r="E191" s="45">
        <v>8</v>
      </c>
      <c r="F191" s="45">
        <v>7</v>
      </c>
      <c r="G191" s="45"/>
      <c r="H191" s="153"/>
      <c r="I191" s="45" t="s">
        <v>480</v>
      </c>
      <c r="J191" s="71" t="s">
        <v>182</v>
      </c>
      <c r="K191" s="45" t="s">
        <v>428</v>
      </c>
      <c r="L191" s="45">
        <v>8</v>
      </c>
      <c r="M191" s="45">
        <v>7</v>
      </c>
      <c r="N191" s="45"/>
      <c r="O191" s="153"/>
      <c r="P191" s="153"/>
      <c r="Q191" s="68" t="s">
        <v>184</v>
      </c>
    </row>
    <row r="192" spans="1:17">
      <c r="A192" s="74" t="s">
        <v>429</v>
      </c>
      <c r="B192" s="45"/>
      <c r="C192" s="71" t="s">
        <v>179</v>
      </c>
      <c r="D192" s="45"/>
      <c r="E192" s="45">
        <v>8</v>
      </c>
      <c r="F192" s="45">
        <v>15</v>
      </c>
      <c r="G192" s="45"/>
      <c r="H192" s="153"/>
      <c r="I192" s="45"/>
      <c r="J192" s="71" t="s">
        <v>182</v>
      </c>
      <c r="K192" s="45"/>
      <c r="L192" s="45">
        <v>8</v>
      </c>
      <c r="M192" s="45">
        <v>15</v>
      </c>
      <c r="N192" s="45"/>
      <c r="O192" s="153"/>
      <c r="P192" s="153"/>
      <c r="Q192" s="68" t="s">
        <v>184</v>
      </c>
    </row>
    <row r="193" spans="1:17">
      <c r="A193" s="74" t="s">
        <v>430</v>
      </c>
      <c r="B193" s="45"/>
      <c r="C193" s="71" t="s">
        <v>179</v>
      </c>
      <c r="D193" s="45"/>
      <c r="E193" s="45">
        <v>8</v>
      </c>
      <c r="F193" s="45">
        <v>23</v>
      </c>
      <c r="G193" s="45"/>
      <c r="H193" s="153"/>
      <c r="I193" s="45"/>
      <c r="J193" s="71" t="s">
        <v>182</v>
      </c>
      <c r="K193" s="45"/>
      <c r="L193" s="45">
        <v>8</v>
      </c>
      <c r="M193" s="45">
        <v>23</v>
      </c>
      <c r="N193" s="45"/>
      <c r="O193" s="153"/>
      <c r="P193" s="153"/>
      <c r="Q193" s="68" t="s">
        <v>184</v>
      </c>
    </row>
    <row r="194" spans="1:17">
      <c r="A194" s="283" t="s">
        <v>431</v>
      </c>
      <c r="B194" s="45"/>
      <c r="C194" s="71" t="s">
        <v>179</v>
      </c>
      <c r="D194" s="45"/>
      <c r="E194" s="45">
        <v>8</v>
      </c>
      <c r="F194" s="45">
        <v>31</v>
      </c>
      <c r="G194" s="45"/>
      <c r="H194" s="153"/>
      <c r="I194" s="45"/>
      <c r="J194" s="71" t="s">
        <v>182</v>
      </c>
      <c r="K194" s="45"/>
      <c r="L194" s="45">
        <v>8</v>
      </c>
      <c r="M194" s="45">
        <v>31</v>
      </c>
      <c r="N194" s="45"/>
      <c r="O194" s="153"/>
      <c r="P194" s="153"/>
      <c r="Q194" s="68" t="s">
        <v>184</v>
      </c>
    </row>
    <row r="195" spans="1:17">
      <c r="A195" s="283" t="s">
        <v>432</v>
      </c>
      <c r="B195" s="45"/>
      <c r="C195" s="71" t="s">
        <v>179</v>
      </c>
      <c r="D195" s="45"/>
      <c r="E195" s="45">
        <v>8</v>
      </c>
      <c r="F195" s="45">
        <v>39</v>
      </c>
      <c r="G195" s="45"/>
      <c r="H195" s="153"/>
      <c r="I195" s="45"/>
      <c r="J195" s="71" t="s">
        <v>182</v>
      </c>
      <c r="K195" s="45"/>
      <c r="L195" s="45">
        <v>8</v>
      </c>
      <c r="M195" s="45">
        <v>39</v>
      </c>
      <c r="N195" s="45"/>
      <c r="O195" s="153"/>
      <c r="P195" s="153"/>
      <c r="Q195" s="68" t="s">
        <v>184</v>
      </c>
    </row>
    <row r="196" spans="1:17">
      <c r="A196" s="283" t="s">
        <v>433</v>
      </c>
      <c r="B196" s="45"/>
      <c r="C196" s="71" t="s">
        <v>179</v>
      </c>
      <c r="D196" s="45"/>
      <c r="E196" s="45">
        <v>8</v>
      </c>
      <c r="F196" s="45">
        <v>47</v>
      </c>
      <c r="G196" s="45"/>
      <c r="H196" s="153"/>
      <c r="I196" s="45"/>
      <c r="J196" s="71" t="s">
        <v>182</v>
      </c>
      <c r="K196" s="45"/>
      <c r="L196" s="45">
        <v>8</v>
      </c>
      <c r="M196" s="45">
        <v>47</v>
      </c>
      <c r="N196" s="45"/>
      <c r="O196" s="153"/>
      <c r="P196" s="153"/>
      <c r="Q196" s="68" t="s">
        <v>184</v>
      </c>
    </row>
    <row r="197" spans="1:17">
      <c r="A197" s="283" t="s">
        <v>434</v>
      </c>
      <c r="B197" s="45"/>
      <c r="C197" s="71" t="s">
        <v>179</v>
      </c>
      <c r="D197" s="45"/>
      <c r="E197" s="45">
        <v>8</v>
      </c>
      <c r="F197" s="45">
        <v>55</v>
      </c>
      <c r="G197" s="45"/>
      <c r="H197" s="153"/>
      <c r="I197" s="45"/>
      <c r="J197" s="141" t="s">
        <v>182</v>
      </c>
      <c r="K197" s="45"/>
      <c r="L197" s="45">
        <v>8</v>
      </c>
      <c r="M197" s="45">
        <v>55</v>
      </c>
      <c r="N197" s="45"/>
      <c r="O197" s="153"/>
      <c r="P197" s="153"/>
      <c r="Q197" s="68" t="s">
        <v>184</v>
      </c>
    </row>
    <row r="198" spans="1:17">
      <c r="A198" s="283" t="s">
        <v>435</v>
      </c>
      <c r="B198" s="45"/>
      <c r="C198" s="71" t="s">
        <v>179</v>
      </c>
      <c r="D198" s="45"/>
      <c r="E198" s="45">
        <v>8</v>
      </c>
      <c r="F198" s="45">
        <v>63</v>
      </c>
      <c r="G198" s="45"/>
      <c r="H198" s="153"/>
      <c r="I198" s="45"/>
      <c r="J198" s="71" t="s">
        <v>182</v>
      </c>
      <c r="K198" s="45"/>
      <c r="L198" s="45">
        <v>8</v>
      </c>
      <c r="M198" s="45">
        <v>63</v>
      </c>
      <c r="N198" s="45"/>
      <c r="O198" s="153"/>
      <c r="P198" s="153"/>
      <c r="Q198" s="68" t="s">
        <v>184</v>
      </c>
    </row>
    <row r="199" spans="1:17">
      <c r="A199" s="128" t="s">
        <v>436</v>
      </c>
      <c r="B199" s="45" t="s">
        <v>437</v>
      </c>
      <c r="C199" s="71" t="s">
        <v>179</v>
      </c>
      <c r="D199" s="45" t="s">
        <v>438</v>
      </c>
      <c r="E199" s="45">
        <v>8</v>
      </c>
      <c r="F199" s="45">
        <v>7</v>
      </c>
      <c r="G199" s="45"/>
      <c r="H199" s="153"/>
      <c r="I199" s="45" t="s">
        <v>481</v>
      </c>
      <c r="J199" s="71" t="s">
        <v>182</v>
      </c>
      <c r="K199" s="45" t="s">
        <v>438</v>
      </c>
      <c r="L199" s="45">
        <v>8</v>
      </c>
      <c r="M199" s="45">
        <v>7</v>
      </c>
      <c r="N199" s="45"/>
      <c r="O199" s="153"/>
      <c r="P199" s="153"/>
      <c r="Q199" s="68" t="s">
        <v>184</v>
      </c>
    </row>
    <row r="200" spans="1:17">
      <c r="A200" s="128" t="s">
        <v>439</v>
      </c>
      <c r="B200" s="45"/>
      <c r="C200" s="71" t="s">
        <v>179</v>
      </c>
      <c r="D200" s="45"/>
      <c r="E200" s="45">
        <v>8</v>
      </c>
      <c r="F200" s="45">
        <v>15</v>
      </c>
      <c r="G200" s="45"/>
      <c r="H200" s="153"/>
      <c r="I200" s="45"/>
      <c r="J200" s="71" t="s">
        <v>182</v>
      </c>
      <c r="K200" s="45"/>
      <c r="L200" s="45">
        <v>8</v>
      </c>
      <c r="M200" s="45">
        <v>15</v>
      </c>
      <c r="N200" s="45"/>
      <c r="O200" s="153"/>
      <c r="P200" s="153"/>
      <c r="Q200" s="68" t="s">
        <v>184</v>
      </c>
    </row>
    <row r="201" spans="1:17">
      <c r="A201" s="128" t="s">
        <v>440</v>
      </c>
      <c r="B201" s="45"/>
      <c r="C201" s="71" t="s">
        <v>179</v>
      </c>
      <c r="D201" s="45"/>
      <c r="E201" s="45">
        <v>8</v>
      </c>
      <c r="F201" s="45">
        <v>23</v>
      </c>
      <c r="G201" s="45"/>
      <c r="H201" s="153"/>
      <c r="I201" s="45"/>
      <c r="J201" s="71" t="s">
        <v>182</v>
      </c>
      <c r="K201" s="45"/>
      <c r="L201" s="45">
        <v>8</v>
      </c>
      <c r="M201" s="45">
        <v>23</v>
      </c>
      <c r="N201" s="45"/>
      <c r="O201" s="153"/>
      <c r="P201" s="153"/>
      <c r="Q201" s="68" t="s">
        <v>184</v>
      </c>
    </row>
    <row r="202" spans="1:17">
      <c r="A202" s="128" t="s">
        <v>441</v>
      </c>
      <c r="B202" s="45"/>
      <c r="C202" s="71" t="s">
        <v>179</v>
      </c>
      <c r="D202" s="45"/>
      <c r="E202" s="45">
        <v>8</v>
      </c>
      <c r="F202" s="45">
        <v>31</v>
      </c>
      <c r="G202" s="45"/>
      <c r="H202" s="153"/>
      <c r="I202" s="45"/>
      <c r="J202" s="71" t="s">
        <v>182</v>
      </c>
      <c r="K202" s="45"/>
      <c r="L202" s="45">
        <v>8</v>
      </c>
      <c r="M202" s="45">
        <v>31</v>
      </c>
      <c r="N202" s="45"/>
      <c r="O202" s="153"/>
      <c r="P202" s="153"/>
      <c r="Q202" s="68" t="s">
        <v>184</v>
      </c>
    </row>
    <row r="203" spans="1:17">
      <c r="A203" s="128" t="s">
        <v>442</v>
      </c>
      <c r="B203" s="45"/>
      <c r="C203" s="71" t="s">
        <v>179</v>
      </c>
      <c r="D203" s="45"/>
      <c r="E203" s="45">
        <v>8</v>
      </c>
      <c r="F203" s="45">
        <v>39</v>
      </c>
      <c r="G203" s="45"/>
      <c r="H203" s="153"/>
      <c r="I203" s="45"/>
      <c r="J203" s="71" t="s">
        <v>182</v>
      </c>
      <c r="K203" s="45"/>
      <c r="L203" s="45">
        <v>8</v>
      </c>
      <c r="M203" s="45">
        <v>39</v>
      </c>
      <c r="N203" s="45"/>
      <c r="O203" s="153"/>
      <c r="P203" s="153"/>
      <c r="Q203" s="68" t="s">
        <v>184</v>
      </c>
    </row>
    <row r="204" spans="1:17">
      <c r="A204" s="128" t="s">
        <v>443</v>
      </c>
      <c r="B204" s="45"/>
      <c r="C204" s="71" t="s">
        <v>179</v>
      </c>
      <c r="D204" s="45"/>
      <c r="E204" s="45">
        <v>8</v>
      </c>
      <c r="F204" s="45">
        <v>47</v>
      </c>
      <c r="G204" s="45"/>
      <c r="H204" s="153"/>
      <c r="I204" s="45"/>
      <c r="J204" s="71" t="s">
        <v>182</v>
      </c>
      <c r="K204" s="45"/>
      <c r="L204" s="45">
        <v>8</v>
      </c>
      <c r="M204" s="45">
        <v>47</v>
      </c>
      <c r="N204" s="45"/>
      <c r="O204" s="153"/>
      <c r="P204" s="153"/>
      <c r="Q204" s="68" t="s">
        <v>184</v>
      </c>
    </row>
    <row r="205" spans="1:17">
      <c r="A205" s="128" t="s">
        <v>444</v>
      </c>
      <c r="B205" s="45"/>
      <c r="C205" s="71" t="s">
        <v>179</v>
      </c>
      <c r="D205" s="45"/>
      <c r="E205" s="45">
        <v>8</v>
      </c>
      <c r="F205" s="45">
        <v>55</v>
      </c>
      <c r="G205" s="45"/>
      <c r="H205" s="153"/>
      <c r="I205" s="45"/>
      <c r="J205" s="71" t="s">
        <v>182</v>
      </c>
      <c r="K205" s="45"/>
      <c r="L205" s="45">
        <v>8</v>
      </c>
      <c r="M205" s="45">
        <v>55</v>
      </c>
      <c r="N205" s="45"/>
      <c r="O205" s="153"/>
      <c r="P205" s="153"/>
      <c r="Q205" s="68" t="s">
        <v>184</v>
      </c>
    </row>
    <row r="206" spans="1:17">
      <c r="A206" s="128" t="s">
        <v>445</v>
      </c>
      <c r="B206" s="45"/>
      <c r="C206" s="71" t="s">
        <v>179</v>
      </c>
      <c r="D206" s="45"/>
      <c r="E206" s="45">
        <v>8</v>
      </c>
      <c r="F206" s="45">
        <v>63</v>
      </c>
      <c r="G206" s="45"/>
      <c r="H206" s="153"/>
      <c r="I206" s="45"/>
      <c r="J206" s="71" t="s">
        <v>182</v>
      </c>
      <c r="K206" s="45"/>
      <c r="L206" s="45">
        <v>8</v>
      </c>
      <c r="M206" s="45">
        <v>63</v>
      </c>
      <c r="N206" s="45"/>
      <c r="O206" s="153"/>
      <c r="P206" s="153"/>
      <c r="Q206" s="68" t="s">
        <v>184</v>
      </c>
    </row>
    <row r="207" spans="1:17">
      <c r="A207" s="283" t="s">
        <v>446</v>
      </c>
      <c r="B207" s="45" t="s">
        <v>447</v>
      </c>
      <c r="C207" s="71" t="s">
        <v>179</v>
      </c>
      <c r="D207" s="45" t="s">
        <v>448</v>
      </c>
      <c r="E207" s="45">
        <v>8</v>
      </c>
      <c r="F207" s="45">
        <v>7</v>
      </c>
      <c r="G207" s="45"/>
      <c r="H207" s="153"/>
      <c r="I207" s="45" t="s">
        <v>482</v>
      </c>
      <c r="J207" s="71" t="s">
        <v>182</v>
      </c>
      <c r="K207" s="45" t="s">
        <v>448</v>
      </c>
      <c r="L207" s="45">
        <v>8</v>
      </c>
      <c r="M207" s="45">
        <v>7</v>
      </c>
      <c r="N207" s="45"/>
      <c r="O207" s="153"/>
      <c r="P207" s="153"/>
      <c r="Q207" s="68" t="s">
        <v>184</v>
      </c>
    </row>
    <row r="208" spans="1:17">
      <c r="A208" s="283" t="s">
        <v>449</v>
      </c>
      <c r="B208" s="45"/>
      <c r="C208" s="71" t="s">
        <v>179</v>
      </c>
      <c r="D208" s="45"/>
      <c r="E208" s="45">
        <v>8</v>
      </c>
      <c r="F208" s="45">
        <v>15</v>
      </c>
      <c r="G208" s="45"/>
      <c r="H208" s="153"/>
      <c r="I208" s="45"/>
      <c r="J208" s="71" t="s">
        <v>182</v>
      </c>
      <c r="K208" s="45"/>
      <c r="L208" s="45">
        <v>8</v>
      </c>
      <c r="M208" s="45">
        <v>15</v>
      </c>
      <c r="N208" s="45"/>
      <c r="O208" s="153"/>
      <c r="P208" s="153"/>
      <c r="Q208" s="68" t="s">
        <v>184</v>
      </c>
    </row>
    <row r="209" spans="1:17">
      <c r="A209" s="283" t="s">
        <v>450</v>
      </c>
      <c r="B209" s="45"/>
      <c r="C209" s="71" t="s">
        <v>179</v>
      </c>
      <c r="D209" s="45"/>
      <c r="E209" s="45">
        <v>8</v>
      </c>
      <c r="F209" s="45">
        <v>23</v>
      </c>
      <c r="G209" s="45"/>
      <c r="H209" s="153"/>
      <c r="I209" s="45"/>
      <c r="J209" s="71" t="s">
        <v>182</v>
      </c>
      <c r="K209" s="45"/>
      <c r="L209" s="45">
        <v>8</v>
      </c>
      <c r="M209" s="45">
        <v>23</v>
      </c>
      <c r="N209" s="45"/>
      <c r="O209" s="153"/>
      <c r="P209" s="153"/>
      <c r="Q209" s="68" t="s">
        <v>184</v>
      </c>
    </row>
    <row r="210" spans="1:17">
      <c r="A210" s="283" t="s">
        <v>451</v>
      </c>
      <c r="B210" s="45"/>
      <c r="C210" s="71" t="s">
        <v>179</v>
      </c>
      <c r="D210" s="45"/>
      <c r="E210" s="45">
        <v>8</v>
      </c>
      <c r="F210" s="45">
        <v>31</v>
      </c>
      <c r="G210" s="45"/>
      <c r="H210" s="153"/>
      <c r="I210" s="45"/>
      <c r="J210" s="71" t="s">
        <v>182</v>
      </c>
      <c r="K210" s="45"/>
      <c r="L210" s="45">
        <v>8</v>
      </c>
      <c r="M210" s="45">
        <v>31</v>
      </c>
      <c r="N210" s="45"/>
      <c r="O210" s="153"/>
      <c r="P210" s="153"/>
      <c r="Q210" s="68" t="s">
        <v>184</v>
      </c>
    </row>
    <row r="211" spans="1:17">
      <c r="A211" s="283" t="s">
        <v>452</v>
      </c>
      <c r="B211" s="45"/>
      <c r="C211" s="71" t="s">
        <v>179</v>
      </c>
      <c r="D211" s="45"/>
      <c r="E211" s="45">
        <v>8</v>
      </c>
      <c r="F211" s="45">
        <v>39</v>
      </c>
      <c r="G211" s="45"/>
      <c r="H211" s="153"/>
      <c r="I211" s="45"/>
      <c r="J211" s="141" t="s">
        <v>182</v>
      </c>
      <c r="K211" s="45"/>
      <c r="L211" s="45">
        <v>8</v>
      </c>
      <c r="M211" s="45">
        <v>39</v>
      </c>
      <c r="N211" s="45"/>
      <c r="O211" s="153"/>
      <c r="P211" s="153"/>
      <c r="Q211" s="68" t="s">
        <v>184</v>
      </c>
    </row>
    <row r="212" spans="1:17">
      <c r="A212" s="283" t="s">
        <v>453</v>
      </c>
      <c r="B212" s="45"/>
      <c r="C212" s="71" t="s">
        <v>179</v>
      </c>
      <c r="D212" s="45"/>
      <c r="E212" s="45">
        <v>8</v>
      </c>
      <c r="F212" s="45">
        <v>47</v>
      </c>
      <c r="G212" s="45"/>
      <c r="H212" s="153"/>
      <c r="I212" s="45"/>
      <c r="J212" s="71" t="s">
        <v>182</v>
      </c>
      <c r="K212" s="45"/>
      <c r="L212" s="45">
        <v>8</v>
      </c>
      <c r="M212" s="45">
        <v>47</v>
      </c>
      <c r="N212" s="45"/>
      <c r="O212" s="153"/>
      <c r="P212" s="153"/>
      <c r="Q212" s="68" t="s">
        <v>184</v>
      </c>
    </row>
    <row r="213" spans="1:17">
      <c r="A213" s="283" t="s">
        <v>454</v>
      </c>
      <c r="B213" s="45"/>
      <c r="C213" s="71" t="s">
        <v>179</v>
      </c>
      <c r="D213" s="45"/>
      <c r="E213" s="45">
        <v>8</v>
      </c>
      <c r="F213" s="45">
        <v>55</v>
      </c>
      <c r="G213" s="45"/>
      <c r="H213" s="153"/>
      <c r="I213" s="45"/>
      <c r="J213" s="71" t="s">
        <v>182</v>
      </c>
      <c r="K213" s="45"/>
      <c r="L213" s="45">
        <v>8</v>
      </c>
      <c r="M213" s="45">
        <v>55</v>
      </c>
      <c r="N213" s="45"/>
      <c r="O213" s="153"/>
      <c r="P213" s="153"/>
      <c r="Q213" s="68" t="s">
        <v>184</v>
      </c>
    </row>
    <row r="214" spans="1:17">
      <c r="A214" s="283" t="s">
        <v>455</v>
      </c>
      <c r="B214" s="45"/>
      <c r="C214" s="71" t="s">
        <v>179</v>
      </c>
      <c r="D214" s="45"/>
      <c r="E214" s="45">
        <v>8</v>
      </c>
      <c r="F214" s="45">
        <v>63</v>
      </c>
      <c r="G214" s="45"/>
      <c r="H214" s="153"/>
      <c r="I214" s="45"/>
      <c r="J214" s="71" t="s">
        <v>182</v>
      </c>
      <c r="K214" s="45"/>
      <c r="L214" s="45">
        <v>8</v>
      </c>
      <c r="M214" s="45">
        <v>63</v>
      </c>
      <c r="N214" s="45"/>
      <c r="O214" s="153"/>
      <c r="P214" s="153"/>
      <c r="Q214" s="68" t="s">
        <v>184</v>
      </c>
    </row>
    <row r="215" spans="1:17">
      <c r="A215" s="128" t="s">
        <v>456</v>
      </c>
      <c r="B215" s="45" t="s">
        <v>457</v>
      </c>
      <c r="C215" s="71" t="s">
        <v>179</v>
      </c>
      <c r="D215" s="45" t="s">
        <v>458</v>
      </c>
      <c r="E215" s="45">
        <v>8</v>
      </c>
      <c r="F215" s="45">
        <v>7</v>
      </c>
      <c r="G215" s="45"/>
      <c r="H215" s="153"/>
      <c r="I215" s="45" t="s">
        <v>483</v>
      </c>
      <c r="J215" s="71" t="s">
        <v>182</v>
      </c>
      <c r="K215" s="45" t="s">
        <v>458</v>
      </c>
      <c r="L215" s="45">
        <v>8</v>
      </c>
      <c r="M215" s="45">
        <v>7</v>
      </c>
      <c r="N215" s="45"/>
      <c r="O215" s="153"/>
      <c r="P215" s="153"/>
      <c r="Q215" s="68" t="s">
        <v>184</v>
      </c>
    </row>
    <row r="216" spans="1:17">
      <c r="A216" s="128" t="s">
        <v>459</v>
      </c>
      <c r="B216" s="45"/>
      <c r="C216" s="71" t="s">
        <v>179</v>
      </c>
      <c r="D216" s="45"/>
      <c r="E216" s="45">
        <v>8</v>
      </c>
      <c r="F216" s="45">
        <v>15</v>
      </c>
      <c r="G216" s="45"/>
      <c r="H216" s="153"/>
      <c r="I216" s="45"/>
      <c r="J216" s="71" t="s">
        <v>182</v>
      </c>
      <c r="K216" s="45"/>
      <c r="L216" s="45">
        <v>8</v>
      </c>
      <c r="M216" s="45">
        <v>15</v>
      </c>
      <c r="N216" s="45"/>
      <c r="O216" s="153"/>
      <c r="P216" s="153"/>
      <c r="Q216" s="68" t="s">
        <v>184</v>
      </c>
    </row>
    <row r="217" spans="1:17">
      <c r="A217" s="128" t="s">
        <v>460</v>
      </c>
      <c r="B217" s="45"/>
      <c r="C217" s="71" t="s">
        <v>179</v>
      </c>
      <c r="D217" s="45"/>
      <c r="E217" s="45">
        <v>8</v>
      </c>
      <c r="F217" s="45">
        <v>23</v>
      </c>
      <c r="G217" s="45"/>
      <c r="H217" s="153"/>
      <c r="I217" s="45"/>
      <c r="J217" s="71" t="s">
        <v>182</v>
      </c>
      <c r="K217" s="45"/>
      <c r="L217" s="45">
        <v>8</v>
      </c>
      <c r="M217" s="45">
        <v>23</v>
      </c>
      <c r="N217" s="45"/>
      <c r="O217" s="153"/>
      <c r="P217" s="153"/>
      <c r="Q217" s="68" t="s">
        <v>184</v>
      </c>
    </row>
    <row r="218" spans="1:17">
      <c r="A218" s="128" t="s">
        <v>461</v>
      </c>
      <c r="B218" s="45"/>
      <c r="C218" s="71" t="s">
        <v>179</v>
      </c>
      <c r="D218" s="45"/>
      <c r="E218" s="45">
        <v>8</v>
      </c>
      <c r="F218" s="45">
        <v>31</v>
      </c>
      <c r="G218" s="45"/>
      <c r="H218" s="153"/>
      <c r="I218" s="45"/>
      <c r="J218" s="71" t="s">
        <v>182</v>
      </c>
      <c r="K218" s="45"/>
      <c r="L218" s="45">
        <v>8</v>
      </c>
      <c r="M218" s="45">
        <v>31</v>
      </c>
      <c r="N218" s="45"/>
      <c r="O218" s="153"/>
      <c r="P218" s="153"/>
      <c r="Q218" s="68" t="s">
        <v>184</v>
      </c>
    </row>
    <row r="219" spans="1:17">
      <c r="A219" s="128" t="s">
        <v>462</v>
      </c>
      <c r="B219" s="45"/>
      <c r="C219" s="71" t="s">
        <v>179</v>
      </c>
      <c r="D219" s="45"/>
      <c r="E219" s="45">
        <v>8</v>
      </c>
      <c r="F219" s="45">
        <v>39</v>
      </c>
      <c r="G219" s="45"/>
      <c r="H219" s="153"/>
      <c r="I219" s="45"/>
      <c r="J219" s="71" t="s">
        <v>182</v>
      </c>
      <c r="K219" s="45"/>
      <c r="L219" s="45">
        <v>8</v>
      </c>
      <c r="M219" s="45">
        <v>39</v>
      </c>
      <c r="N219" s="45"/>
      <c r="O219" s="153"/>
      <c r="P219" s="153"/>
      <c r="Q219" s="68" t="s">
        <v>184</v>
      </c>
    </row>
    <row r="220" spans="1:17">
      <c r="A220" s="128" t="s">
        <v>463</v>
      </c>
      <c r="B220" s="45"/>
      <c r="C220" s="71" t="s">
        <v>179</v>
      </c>
      <c r="D220" s="45"/>
      <c r="E220" s="45">
        <v>8</v>
      </c>
      <c r="F220" s="45">
        <v>47</v>
      </c>
      <c r="G220" s="45"/>
      <c r="H220" s="153"/>
      <c r="I220" s="45"/>
      <c r="J220" s="71" t="s">
        <v>182</v>
      </c>
      <c r="K220" s="45"/>
      <c r="L220" s="45">
        <v>8</v>
      </c>
      <c r="M220" s="45">
        <v>47</v>
      </c>
      <c r="N220" s="45"/>
      <c r="O220" s="153"/>
      <c r="P220" s="153"/>
      <c r="Q220" s="68" t="s">
        <v>184</v>
      </c>
    </row>
    <row r="221" spans="1:17">
      <c r="A221" s="128" t="s">
        <v>464</v>
      </c>
      <c r="B221" s="45"/>
      <c r="C221" s="71" t="s">
        <v>179</v>
      </c>
      <c r="D221" s="45"/>
      <c r="E221" s="45">
        <v>8</v>
      </c>
      <c r="F221" s="45">
        <v>55</v>
      </c>
      <c r="G221" s="45"/>
      <c r="H221" s="153"/>
      <c r="I221" s="45"/>
      <c r="J221" s="71" t="s">
        <v>182</v>
      </c>
      <c r="K221" s="45"/>
      <c r="L221" s="45">
        <v>8</v>
      </c>
      <c r="M221" s="45">
        <v>55</v>
      </c>
      <c r="N221" s="45"/>
      <c r="O221" s="153"/>
      <c r="P221" s="153"/>
      <c r="Q221" s="68" t="s">
        <v>184</v>
      </c>
    </row>
    <row r="222" spans="1:17">
      <c r="A222" s="128" t="s">
        <v>465</v>
      </c>
      <c r="B222" s="45"/>
      <c r="C222" s="71" t="s">
        <v>179</v>
      </c>
      <c r="D222" s="45"/>
      <c r="E222" s="45">
        <v>8</v>
      </c>
      <c r="F222" s="45">
        <v>63</v>
      </c>
      <c r="G222" s="45"/>
      <c r="H222" s="153"/>
      <c r="I222" s="45"/>
      <c r="J222" s="71" t="s">
        <v>182</v>
      </c>
      <c r="K222" s="45"/>
      <c r="L222" s="45">
        <v>8</v>
      </c>
      <c r="M222" s="45">
        <v>63</v>
      </c>
      <c r="N222" s="45"/>
      <c r="O222" s="153"/>
      <c r="P222" s="153"/>
      <c r="Q222" s="68" t="s">
        <v>184</v>
      </c>
    </row>
    <row r="223" spans="1:17">
      <c r="A223" s="128" t="s">
        <v>466</v>
      </c>
      <c r="B223" s="45" t="s">
        <v>467</v>
      </c>
      <c r="C223" s="71" t="s">
        <v>179</v>
      </c>
      <c r="D223" s="45" t="s">
        <v>468</v>
      </c>
      <c r="E223" s="45">
        <v>8</v>
      </c>
      <c r="F223" s="45">
        <v>7</v>
      </c>
      <c r="G223" s="45"/>
      <c r="H223" s="153"/>
      <c r="I223" s="45" t="s">
        <v>484</v>
      </c>
      <c r="J223" s="71" t="s">
        <v>182</v>
      </c>
      <c r="K223" s="45" t="s">
        <v>468</v>
      </c>
      <c r="L223" s="45">
        <v>8</v>
      </c>
      <c r="M223" s="45">
        <v>7</v>
      </c>
      <c r="N223" s="45"/>
      <c r="O223" s="153"/>
      <c r="P223" s="153"/>
      <c r="Q223" s="68" t="s">
        <v>184</v>
      </c>
    </row>
    <row r="224" spans="1:17">
      <c r="A224" s="128" t="s">
        <v>469</v>
      </c>
      <c r="B224" s="45"/>
      <c r="C224" s="71" t="s">
        <v>179</v>
      </c>
      <c r="D224" s="45"/>
      <c r="E224" s="45">
        <v>8</v>
      </c>
      <c r="F224" s="45">
        <v>15</v>
      </c>
      <c r="G224" s="45"/>
      <c r="H224" s="153"/>
      <c r="I224" s="45"/>
      <c r="J224" s="71" t="s">
        <v>182</v>
      </c>
      <c r="K224" s="45"/>
      <c r="L224" s="45">
        <v>8</v>
      </c>
      <c r="M224" s="45">
        <v>15</v>
      </c>
      <c r="N224" s="45"/>
      <c r="O224" s="153"/>
      <c r="P224" s="153"/>
      <c r="Q224" s="68" t="s">
        <v>184</v>
      </c>
    </row>
    <row r="225" spans="1:17">
      <c r="A225" s="128" t="s">
        <v>470</v>
      </c>
      <c r="B225" s="45"/>
      <c r="C225" s="71" t="s">
        <v>179</v>
      </c>
      <c r="D225" s="45"/>
      <c r="E225" s="45">
        <v>8</v>
      </c>
      <c r="F225" s="45">
        <v>23</v>
      </c>
      <c r="G225" s="45"/>
      <c r="H225" s="153"/>
      <c r="I225" s="45"/>
      <c r="J225" s="141" t="s">
        <v>182</v>
      </c>
      <c r="K225" s="45"/>
      <c r="L225" s="45">
        <v>8</v>
      </c>
      <c r="M225" s="45">
        <v>23</v>
      </c>
      <c r="N225" s="45"/>
      <c r="O225" s="153"/>
      <c r="P225" s="153"/>
      <c r="Q225" s="68" t="s">
        <v>184</v>
      </c>
    </row>
    <row r="226" spans="1:17">
      <c r="A226" s="128" t="s">
        <v>471</v>
      </c>
      <c r="B226" s="45"/>
      <c r="C226" s="71" t="s">
        <v>179</v>
      </c>
      <c r="D226" s="45"/>
      <c r="E226" s="45">
        <v>8</v>
      </c>
      <c r="F226" s="45">
        <v>31</v>
      </c>
      <c r="G226" s="45"/>
      <c r="H226" s="153"/>
      <c r="I226" s="45"/>
      <c r="J226" s="71" t="s">
        <v>182</v>
      </c>
      <c r="K226" s="45"/>
      <c r="L226" s="45">
        <v>8</v>
      </c>
      <c r="M226" s="45">
        <v>31</v>
      </c>
      <c r="N226" s="45"/>
      <c r="O226" s="153"/>
      <c r="P226" s="153"/>
      <c r="Q226" s="68" t="s">
        <v>184</v>
      </c>
    </row>
    <row r="227" spans="1:17">
      <c r="A227" s="128" t="s">
        <v>472</v>
      </c>
      <c r="B227" s="45"/>
      <c r="C227" s="71" t="s">
        <v>179</v>
      </c>
      <c r="D227" s="45"/>
      <c r="E227" s="45">
        <v>8</v>
      </c>
      <c r="F227" s="45">
        <v>39</v>
      </c>
      <c r="G227" s="45"/>
      <c r="H227" s="153"/>
      <c r="I227" s="45"/>
      <c r="J227" s="71" t="s">
        <v>182</v>
      </c>
      <c r="K227" s="45"/>
      <c r="L227" s="45">
        <v>8</v>
      </c>
      <c r="M227" s="45">
        <v>39</v>
      </c>
      <c r="N227" s="45"/>
      <c r="O227" s="153"/>
      <c r="P227" s="153"/>
      <c r="Q227" s="68" t="s">
        <v>184</v>
      </c>
    </row>
    <row r="228" spans="1:17">
      <c r="A228" s="128" t="s">
        <v>473</v>
      </c>
      <c r="B228" s="45"/>
      <c r="C228" s="71" t="s">
        <v>179</v>
      </c>
      <c r="D228" s="45"/>
      <c r="E228" s="45">
        <v>8</v>
      </c>
      <c r="F228" s="45">
        <v>47</v>
      </c>
      <c r="G228" s="45"/>
      <c r="H228" s="153"/>
      <c r="I228" s="45"/>
      <c r="J228" s="71" t="s">
        <v>182</v>
      </c>
      <c r="K228" s="45"/>
      <c r="L228" s="45">
        <v>8</v>
      </c>
      <c r="M228" s="45">
        <v>47</v>
      </c>
      <c r="N228" s="45"/>
      <c r="O228" s="153"/>
      <c r="P228" s="153"/>
      <c r="Q228" s="68" t="s">
        <v>184</v>
      </c>
    </row>
    <row r="229" spans="1:17">
      <c r="A229" s="128" t="s">
        <v>474</v>
      </c>
      <c r="B229" s="45"/>
      <c r="C229" s="71" t="s">
        <v>179</v>
      </c>
      <c r="D229" s="45"/>
      <c r="E229" s="45">
        <v>8</v>
      </c>
      <c r="F229" s="45">
        <v>55</v>
      </c>
      <c r="G229" s="45"/>
      <c r="H229" s="153"/>
      <c r="I229" s="45"/>
      <c r="J229" s="71" t="s">
        <v>182</v>
      </c>
      <c r="K229" s="45"/>
      <c r="L229" s="45">
        <v>8</v>
      </c>
      <c r="M229" s="45">
        <v>55</v>
      </c>
      <c r="N229" s="45"/>
      <c r="O229" s="153"/>
      <c r="P229" s="153"/>
      <c r="Q229" s="68" t="s">
        <v>184</v>
      </c>
    </row>
    <row r="230" spans="1:17">
      <c r="A230" s="128" t="s">
        <v>475</v>
      </c>
      <c r="B230" s="45"/>
      <c r="C230" s="71" t="s">
        <v>179</v>
      </c>
      <c r="D230" s="45"/>
      <c r="E230" s="45">
        <v>8</v>
      </c>
      <c r="F230" s="45">
        <v>63</v>
      </c>
      <c r="G230" s="45"/>
      <c r="H230" s="153"/>
      <c r="I230" s="45"/>
      <c r="J230" s="71" t="s">
        <v>182</v>
      </c>
      <c r="K230" s="45"/>
      <c r="L230" s="45">
        <v>8</v>
      </c>
      <c r="M230" s="45">
        <v>63</v>
      </c>
      <c r="N230" s="45"/>
      <c r="O230" s="153"/>
      <c r="P230" s="153"/>
      <c r="Q230" s="68" t="s">
        <v>184</v>
      </c>
    </row>
    <row r="231" spans="1:17">
      <c r="A231" s="44" t="s">
        <v>476</v>
      </c>
      <c r="B231" s="45" t="s">
        <v>477</v>
      </c>
      <c r="C231" s="71" t="s">
        <v>179</v>
      </c>
      <c r="D231" s="45" t="s">
        <v>478</v>
      </c>
      <c r="E231" s="45">
        <v>8</v>
      </c>
      <c r="F231" s="45">
        <v>7</v>
      </c>
      <c r="G231" s="45"/>
      <c r="H231" s="91"/>
      <c r="I231" s="45" t="s">
        <v>485</v>
      </c>
      <c r="J231" s="71" t="s">
        <v>182</v>
      </c>
      <c r="K231" s="45" t="s">
        <v>486</v>
      </c>
      <c r="L231" s="130">
        <v>8</v>
      </c>
      <c r="M231" s="130">
        <v>7</v>
      </c>
      <c r="N231" s="45"/>
      <c r="O231" s="153"/>
      <c r="P231" s="153"/>
      <c r="Q231" s="68" t="s">
        <v>184</v>
      </c>
    </row>
    <row r="232" spans="1:17">
      <c r="A232" s="44" t="s">
        <v>476</v>
      </c>
      <c r="B232" s="45"/>
      <c r="C232" s="71" t="s">
        <v>179</v>
      </c>
      <c r="D232" s="45"/>
      <c r="E232" s="45">
        <v>8</v>
      </c>
      <c r="F232" s="45">
        <v>15</v>
      </c>
      <c r="G232" s="45"/>
      <c r="H232" s="91"/>
      <c r="I232" s="45"/>
      <c r="J232" s="71" t="s">
        <v>182</v>
      </c>
      <c r="K232" s="45"/>
      <c r="L232" s="130">
        <v>8</v>
      </c>
      <c r="M232" s="130">
        <v>15</v>
      </c>
      <c r="N232" s="45"/>
      <c r="O232" s="153"/>
      <c r="P232" s="153"/>
      <c r="Q232" s="68" t="s">
        <v>184</v>
      </c>
    </row>
    <row r="233" spans="1:17">
      <c r="A233" s="44" t="s">
        <v>476</v>
      </c>
      <c r="B233" s="45"/>
      <c r="C233" s="71" t="s">
        <v>179</v>
      </c>
      <c r="D233" s="45"/>
      <c r="E233" s="45">
        <v>8</v>
      </c>
      <c r="F233" s="45">
        <v>23</v>
      </c>
      <c r="G233" s="45"/>
      <c r="H233" s="91"/>
      <c r="I233" s="45"/>
      <c r="J233" s="71" t="s">
        <v>182</v>
      </c>
      <c r="K233" s="45"/>
      <c r="L233" s="130">
        <v>8</v>
      </c>
      <c r="M233" s="130">
        <v>23</v>
      </c>
      <c r="N233" s="45"/>
      <c r="O233" s="153"/>
      <c r="P233" s="153"/>
      <c r="Q233" s="68" t="s">
        <v>184</v>
      </c>
    </row>
    <row r="234" spans="1:17">
      <c r="A234" s="44" t="s">
        <v>476</v>
      </c>
      <c r="B234" s="45"/>
      <c r="C234" s="71" t="s">
        <v>179</v>
      </c>
      <c r="D234" s="45"/>
      <c r="E234" s="45">
        <v>8</v>
      </c>
      <c r="F234" s="45">
        <v>31</v>
      </c>
      <c r="G234" s="45"/>
      <c r="H234" s="91"/>
      <c r="I234" s="45"/>
      <c r="J234" s="71" t="s">
        <v>182</v>
      </c>
      <c r="K234" s="45"/>
      <c r="L234" s="130">
        <v>8</v>
      </c>
      <c r="M234" s="130">
        <v>31</v>
      </c>
      <c r="N234" s="45"/>
      <c r="O234" s="153"/>
      <c r="P234" s="153"/>
      <c r="Q234" s="68" t="s">
        <v>184</v>
      </c>
    </row>
    <row r="235" spans="1:17">
      <c r="A235" s="44" t="s">
        <v>476</v>
      </c>
      <c r="B235" s="45"/>
      <c r="C235" s="71" t="s">
        <v>179</v>
      </c>
      <c r="D235" s="45"/>
      <c r="E235" s="45">
        <v>8</v>
      </c>
      <c r="F235" s="45">
        <v>39</v>
      </c>
      <c r="G235" s="45"/>
      <c r="H235" s="91"/>
      <c r="I235" s="45"/>
      <c r="J235" s="71" t="s">
        <v>182</v>
      </c>
      <c r="K235" s="45"/>
      <c r="L235" s="130">
        <v>8</v>
      </c>
      <c r="M235" s="130">
        <v>39</v>
      </c>
      <c r="N235" s="45"/>
      <c r="O235" s="153"/>
      <c r="P235" s="153"/>
      <c r="Q235" s="68" t="s">
        <v>184</v>
      </c>
    </row>
    <row r="236" spans="1:17">
      <c r="A236" s="44" t="s">
        <v>476</v>
      </c>
      <c r="B236" s="45"/>
      <c r="C236" s="71" t="s">
        <v>179</v>
      </c>
      <c r="D236" s="45"/>
      <c r="E236" s="45">
        <v>8</v>
      </c>
      <c r="F236" s="45">
        <v>47</v>
      </c>
      <c r="G236" s="45"/>
      <c r="H236" s="91"/>
      <c r="I236" s="45"/>
      <c r="J236" s="71" t="s">
        <v>182</v>
      </c>
      <c r="K236" s="45"/>
      <c r="L236" s="130">
        <v>8</v>
      </c>
      <c r="M236" s="130">
        <v>47</v>
      </c>
      <c r="N236" s="45"/>
      <c r="O236" s="153"/>
      <c r="P236" s="153"/>
      <c r="Q236" s="68" t="s">
        <v>184</v>
      </c>
    </row>
    <row r="237" spans="1:17">
      <c r="A237" s="44" t="s">
        <v>476</v>
      </c>
      <c r="B237" s="45"/>
      <c r="C237" s="71" t="s">
        <v>179</v>
      </c>
      <c r="D237" s="45"/>
      <c r="E237" s="45">
        <v>8</v>
      </c>
      <c r="F237" s="45">
        <v>55</v>
      </c>
      <c r="G237" s="45"/>
      <c r="H237" s="91"/>
      <c r="I237" s="45"/>
      <c r="J237" s="71" t="s">
        <v>182</v>
      </c>
      <c r="K237" s="45"/>
      <c r="L237" s="130">
        <v>8</v>
      </c>
      <c r="M237" s="130">
        <v>55</v>
      </c>
      <c r="N237" s="45"/>
      <c r="O237" s="153"/>
      <c r="P237" s="153"/>
      <c r="Q237" s="68" t="s">
        <v>184</v>
      </c>
    </row>
    <row r="238" spans="1:17">
      <c r="A238" s="44" t="s">
        <v>476</v>
      </c>
      <c r="B238" s="45"/>
      <c r="C238" s="71" t="s">
        <v>179</v>
      </c>
      <c r="D238" s="45"/>
      <c r="E238" s="45">
        <v>8</v>
      </c>
      <c r="F238" s="45">
        <v>63</v>
      </c>
      <c r="G238" s="45"/>
      <c r="H238" s="91"/>
      <c r="I238" s="45"/>
      <c r="J238" s="71" t="s">
        <v>182</v>
      </c>
      <c r="K238" s="45"/>
      <c r="L238" s="130">
        <v>8</v>
      </c>
      <c r="M238" s="130">
        <v>63</v>
      </c>
      <c r="N238" s="45"/>
      <c r="O238" s="153"/>
      <c r="P238" s="153"/>
      <c r="Q238" s="68" t="s">
        <v>184</v>
      </c>
    </row>
  </sheetData>
  <autoFilter ref="A1:R238">
    <extLst/>
  </autoFilter>
  <mergeCells count="184">
    <mergeCell ref="B1:G1"/>
    <mergeCell ref="H1:N1"/>
    <mergeCell ref="B3:B7"/>
    <mergeCell ref="B8:B10"/>
    <mergeCell ref="B11:B17"/>
    <mergeCell ref="B18:B29"/>
    <mergeCell ref="B30:B33"/>
    <mergeCell ref="B34:B47"/>
    <mergeCell ref="B48:B55"/>
    <mergeCell ref="B56:B72"/>
    <mergeCell ref="B73:B80"/>
    <mergeCell ref="B81:B84"/>
    <mergeCell ref="B85:B86"/>
    <mergeCell ref="B87:B91"/>
    <mergeCell ref="B92:B95"/>
    <mergeCell ref="B96:B104"/>
    <mergeCell ref="B105:B114"/>
    <mergeCell ref="B115:B122"/>
    <mergeCell ref="B123:B126"/>
    <mergeCell ref="B127:B134"/>
    <mergeCell ref="B135:B142"/>
    <mergeCell ref="B143:B150"/>
    <mergeCell ref="B151:B158"/>
    <mergeCell ref="B159:B166"/>
    <mergeCell ref="B167:B174"/>
    <mergeCell ref="B175:B182"/>
    <mergeCell ref="B183:B190"/>
    <mergeCell ref="B191:B198"/>
    <mergeCell ref="B199:B206"/>
    <mergeCell ref="B207:B214"/>
    <mergeCell ref="B215:B222"/>
    <mergeCell ref="B223:B230"/>
    <mergeCell ref="B231:B238"/>
    <mergeCell ref="D3:D7"/>
    <mergeCell ref="D8:D10"/>
    <mergeCell ref="D11:D17"/>
    <mergeCell ref="D18:D29"/>
    <mergeCell ref="D30:D33"/>
    <mergeCell ref="D34:D47"/>
    <mergeCell ref="D48:D55"/>
    <mergeCell ref="D56:D72"/>
    <mergeCell ref="D73:D80"/>
    <mergeCell ref="D81:D84"/>
    <mergeCell ref="D85:D86"/>
    <mergeCell ref="D87:D91"/>
    <mergeCell ref="D92:D95"/>
    <mergeCell ref="D96:D104"/>
    <mergeCell ref="D105:D114"/>
    <mergeCell ref="D115:D122"/>
    <mergeCell ref="D123:D126"/>
    <mergeCell ref="D127:D134"/>
    <mergeCell ref="D135:D142"/>
    <mergeCell ref="D143:D150"/>
    <mergeCell ref="D151:D158"/>
    <mergeCell ref="D159:D166"/>
    <mergeCell ref="D167:D174"/>
    <mergeCell ref="D175:D182"/>
    <mergeCell ref="D183:D190"/>
    <mergeCell ref="D191:D198"/>
    <mergeCell ref="D199:D206"/>
    <mergeCell ref="D207:D214"/>
    <mergeCell ref="D215:D222"/>
    <mergeCell ref="D223:D230"/>
    <mergeCell ref="D231:D238"/>
    <mergeCell ref="G3:G7"/>
    <mergeCell ref="G8:G10"/>
    <mergeCell ref="G11:G17"/>
    <mergeCell ref="G18:G29"/>
    <mergeCell ref="G30:G33"/>
    <mergeCell ref="G34:G47"/>
    <mergeCell ref="G48:G55"/>
    <mergeCell ref="G56:G72"/>
    <mergeCell ref="G73:G80"/>
    <mergeCell ref="G81:G84"/>
    <mergeCell ref="G85:G86"/>
    <mergeCell ref="G87:G91"/>
    <mergeCell ref="G92:G95"/>
    <mergeCell ref="G96:G104"/>
    <mergeCell ref="G105:G114"/>
    <mergeCell ref="G115:G122"/>
    <mergeCell ref="G123:G126"/>
    <mergeCell ref="G127:G134"/>
    <mergeCell ref="G135:G142"/>
    <mergeCell ref="G143:G150"/>
    <mergeCell ref="G151:G158"/>
    <mergeCell ref="G159:G166"/>
    <mergeCell ref="G167:G174"/>
    <mergeCell ref="G175:G182"/>
    <mergeCell ref="G183:G190"/>
    <mergeCell ref="G191:G198"/>
    <mergeCell ref="G199:G206"/>
    <mergeCell ref="G207:G214"/>
    <mergeCell ref="G215:G222"/>
    <mergeCell ref="G223:G230"/>
    <mergeCell ref="G231:G238"/>
    <mergeCell ref="I3:I7"/>
    <mergeCell ref="I8:I10"/>
    <mergeCell ref="I11:I17"/>
    <mergeCell ref="I18:I29"/>
    <mergeCell ref="I30:I33"/>
    <mergeCell ref="I34:I47"/>
    <mergeCell ref="I48:I55"/>
    <mergeCell ref="I73:I80"/>
    <mergeCell ref="I81:I84"/>
    <mergeCell ref="I87:I91"/>
    <mergeCell ref="I92:I95"/>
    <mergeCell ref="I96:I104"/>
    <mergeCell ref="I105:I114"/>
    <mergeCell ref="I115:I122"/>
    <mergeCell ref="I127:I134"/>
    <mergeCell ref="I135:I142"/>
    <mergeCell ref="I143:I150"/>
    <mergeCell ref="I151:I158"/>
    <mergeCell ref="I159:I166"/>
    <mergeCell ref="I167:I174"/>
    <mergeCell ref="I175:I182"/>
    <mergeCell ref="I183:I190"/>
    <mergeCell ref="I191:I198"/>
    <mergeCell ref="I199:I206"/>
    <mergeCell ref="I207:I214"/>
    <mergeCell ref="I215:I222"/>
    <mergeCell ref="I223:I230"/>
    <mergeCell ref="I231:I238"/>
    <mergeCell ref="J56:J72"/>
    <mergeCell ref="K3:K7"/>
    <mergeCell ref="K8:K10"/>
    <mergeCell ref="K11:K17"/>
    <mergeCell ref="K18:K29"/>
    <mergeCell ref="K30:K33"/>
    <mergeCell ref="K34:K47"/>
    <mergeCell ref="K48:K55"/>
    <mergeCell ref="K73:K80"/>
    <mergeCell ref="K81:K84"/>
    <mergeCell ref="K87:K91"/>
    <mergeCell ref="K92:K95"/>
    <mergeCell ref="K96:K104"/>
    <mergeCell ref="K105:K114"/>
    <mergeCell ref="K115:K122"/>
    <mergeCell ref="K127:K134"/>
    <mergeCell ref="K135:K142"/>
    <mergeCell ref="K143:K150"/>
    <mergeCell ref="K151:K158"/>
    <mergeCell ref="K159:K166"/>
    <mergeCell ref="K167:K174"/>
    <mergeCell ref="K175:K182"/>
    <mergeCell ref="K183:K190"/>
    <mergeCell ref="K191:K198"/>
    <mergeCell ref="K199:K206"/>
    <mergeCell ref="K207:K214"/>
    <mergeCell ref="K215:K222"/>
    <mergeCell ref="K223:K230"/>
    <mergeCell ref="K231:K238"/>
    <mergeCell ref="N3:N7"/>
    <mergeCell ref="N8:N10"/>
    <mergeCell ref="N11:N17"/>
    <mergeCell ref="N18:N29"/>
    <mergeCell ref="N30:N33"/>
    <mergeCell ref="N34:N47"/>
    <mergeCell ref="N48:N55"/>
    <mergeCell ref="N73:N80"/>
    <mergeCell ref="N81:N84"/>
    <mergeCell ref="N87:N91"/>
    <mergeCell ref="N92:N95"/>
    <mergeCell ref="N96:N104"/>
    <mergeCell ref="N105:N114"/>
    <mergeCell ref="N115:N122"/>
    <mergeCell ref="N127:N134"/>
    <mergeCell ref="N135:N142"/>
    <mergeCell ref="N143:N150"/>
    <mergeCell ref="N151:N158"/>
    <mergeCell ref="N159:N166"/>
    <mergeCell ref="N167:N174"/>
    <mergeCell ref="N175:N182"/>
    <mergeCell ref="N183:N190"/>
    <mergeCell ref="N191:N198"/>
    <mergeCell ref="N199:N206"/>
    <mergeCell ref="N207:N214"/>
    <mergeCell ref="N215:N222"/>
    <mergeCell ref="N223:N230"/>
    <mergeCell ref="N231:N238"/>
    <mergeCell ref="O1:O2"/>
    <mergeCell ref="P1:P2"/>
    <mergeCell ref="Q1:Q2"/>
    <mergeCell ref="R1:R2"/>
  </mergeCells>
  <dataValidations count="1">
    <dataValidation type="list" allowBlank="1" showInputMessage="1" showErrorMessage="1" sqref="Q3:Q95 Q96:Q104 Q105:Q238">
      <formula1>"Sig,Msg"</formula1>
    </dataValidation>
  </dataValidations>
  <pageMargins left="0.7" right="0.7" top="0.75" bottom="0.75" header="0.3" footer="0.3"/>
  <pageSetup paperSize="9" scale="29" fitToHeight="0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183"/>
  <sheetViews>
    <sheetView zoomScale="70" zoomScaleNormal="70" workbookViewId="0">
      <pane ySplit="2" topLeftCell="A8" activePane="bottomLeft" state="frozen"/>
      <selection/>
      <selection pane="bottomLeft" activeCell="A8" sqref="A8"/>
    </sheetView>
  </sheetViews>
  <sheetFormatPr defaultColWidth="9" defaultRowHeight="14.4"/>
  <cols>
    <col min="1" max="1" width="41.6666666666667" style="34" customWidth="1"/>
    <col min="2" max="2" width="37.2222222222222" style="35" customWidth="1"/>
    <col min="3" max="3" width="14.8888888888889" style="34" customWidth="1"/>
    <col min="4" max="7" width="8.88888888888889" style="35"/>
    <col min="8" max="8" width="38.4444444444444" style="34" customWidth="1"/>
    <col min="9" max="9" width="38.4444444444444" style="35" customWidth="1"/>
    <col min="10" max="10" width="14.1111111111111" style="34" customWidth="1"/>
    <col min="11" max="14" width="8.88888888888889" style="35"/>
    <col min="15" max="15" width="11.2222222222222" style="35" customWidth="1"/>
    <col min="16" max="16" width="11.4444444444444" style="35" customWidth="1"/>
    <col min="17" max="17" width="8.88888888888889" style="35"/>
    <col min="18" max="18" width="17.4444444444444" customWidth="1"/>
  </cols>
  <sheetData>
    <row r="1" ht="30.6" customHeight="1" spans="1:17">
      <c r="A1" s="217" t="s">
        <v>162</v>
      </c>
      <c r="B1" s="218" t="s">
        <v>163</v>
      </c>
      <c r="C1" s="219"/>
      <c r="D1" s="219"/>
      <c r="E1" s="220"/>
      <c r="F1" s="219"/>
      <c r="G1" s="219"/>
      <c r="H1" s="221" t="s">
        <v>164</v>
      </c>
      <c r="I1" s="221"/>
      <c r="J1" s="236"/>
      <c r="K1" s="236"/>
      <c r="L1" s="236"/>
      <c r="M1" s="236"/>
      <c r="N1" s="236"/>
      <c r="O1" s="237" t="s">
        <v>165</v>
      </c>
      <c r="P1" s="237" t="s">
        <v>166</v>
      </c>
      <c r="Q1" s="247" t="s">
        <v>167</v>
      </c>
    </row>
    <row r="2" ht="31.2" spans="1:17">
      <c r="A2" s="222" t="s">
        <v>169</v>
      </c>
      <c r="B2" s="223" t="s">
        <v>170</v>
      </c>
      <c r="C2" s="224" t="s">
        <v>171</v>
      </c>
      <c r="D2" s="225" t="s">
        <v>172</v>
      </c>
      <c r="E2" s="224" t="s">
        <v>173</v>
      </c>
      <c r="F2" s="224" t="s">
        <v>174</v>
      </c>
      <c r="G2" s="225" t="s">
        <v>175</v>
      </c>
      <c r="H2" s="222" t="s">
        <v>169</v>
      </c>
      <c r="I2" s="60" t="s">
        <v>170</v>
      </c>
      <c r="J2" s="238" t="s">
        <v>176</v>
      </c>
      <c r="K2" s="239" t="s">
        <v>172</v>
      </c>
      <c r="L2" s="238" t="s">
        <v>173</v>
      </c>
      <c r="M2" s="238" t="s">
        <v>174</v>
      </c>
      <c r="N2" s="239" t="s">
        <v>175</v>
      </c>
      <c r="O2" s="237"/>
      <c r="P2" s="240"/>
      <c r="Q2" s="248"/>
    </row>
    <row r="3" ht="13.5" customHeight="1" spans="1:17">
      <c r="A3" s="75" t="s">
        <v>177</v>
      </c>
      <c r="B3" s="53" t="s">
        <v>178</v>
      </c>
      <c r="C3" s="44" t="s">
        <v>393</v>
      </c>
      <c r="D3" s="53" t="s">
        <v>180</v>
      </c>
      <c r="E3" s="111">
        <v>16</v>
      </c>
      <c r="F3" s="184">
        <v>7</v>
      </c>
      <c r="G3" s="226">
        <v>50</v>
      </c>
      <c r="H3" s="128"/>
      <c r="I3" s="226" t="s">
        <v>181</v>
      </c>
      <c r="J3" s="141" t="s">
        <v>182</v>
      </c>
      <c r="K3" s="226" t="s">
        <v>180</v>
      </c>
      <c r="L3" s="111">
        <v>16</v>
      </c>
      <c r="M3" s="184">
        <v>7</v>
      </c>
      <c r="N3" s="226">
        <v>50</v>
      </c>
      <c r="O3" s="45"/>
      <c r="P3" s="142" t="s">
        <v>183</v>
      </c>
      <c r="Q3" s="68" t="s">
        <v>184</v>
      </c>
    </row>
    <row r="4" spans="1:17">
      <c r="A4" s="75" t="s">
        <v>185</v>
      </c>
      <c r="B4" s="55"/>
      <c r="C4" s="44" t="s">
        <v>393</v>
      </c>
      <c r="D4" s="55"/>
      <c r="E4" s="111">
        <v>12</v>
      </c>
      <c r="F4" s="184">
        <v>27</v>
      </c>
      <c r="G4" s="227"/>
      <c r="H4" s="128"/>
      <c r="I4" s="227"/>
      <c r="J4" s="141" t="s">
        <v>182</v>
      </c>
      <c r="K4" s="227"/>
      <c r="L4" s="111">
        <v>12</v>
      </c>
      <c r="M4" s="184">
        <v>27</v>
      </c>
      <c r="N4" s="227"/>
      <c r="O4" s="45"/>
      <c r="P4" s="142" t="s">
        <v>183</v>
      </c>
      <c r="Q4" s="68" t="s">
        <v>184</v>
      </c>
    </row>
    <row r="5" spans="1:17">
      <c r="A5" s="75" t="s">
        <v>186</v>
      </c>
      <c r="B5" s="55"/>
      <c r="C5" s="44" t="s">
        <v>393</v>
      </c>
      <c r="D5" s="55"/>
      <c r="E5" s="111">
        <v>10</v>
      </c>
      <c r="F5" s="184">
        <v>23</v>
      </c>
      <c r="G5" s="227"/>
      <c r="H5" s="128"/>
      <c r="I5" s="227"/>
      <c r="J5" s="141" t="s">
        <v>182</v>
      </c>
      <c r="K5" s="227"/>
      <c r="L5" s="111">
        <v>10</v>
      </c>
      <c r="M5" s="184">
        <v>23</v>
      </c>
      <c r="N5" s="227"/>
      <c r="O5" s="45"/>
      <c r="P5" s="142" t="s">
        <v>183</v>
      </c>
      <c r="Q5" s="68" t="s">
        <v>184</v>
      </c>
    </row>
    <row r="6" spans="1:17">
      <c r="A6" s="75" t="s">
        <v>187</v>
      </c>
      <c r="B6" s="55"/>
      <c r="C6" s="44" t="s">
        <v>393</v>
      </c>
      <c r="D6" s="55"/>
      <c r="E6" s="111">
        <v>2</v>
      </c>
      <c r="F6" s="184">
        <v>29</v>
      </c>
      <c r="G6" s="227"/>
      <c r="H6" s="190"/>
      <c r="I6" s="227"/>
      <c r="J6" s="141" t="s">
        <v>182</v>
      </c>
      <c r="K6" s="227"/>
      <c r="L6" s="111">
        <v>2</v>
      </c>
      <c r="M6" s="184">
        <v>29</v>
      </c>
      <c r="N6" s="227"/>
      <c r="O6" s="45"/>
      <c r="P6" s="111" t="s">
        <v>183</v>
      </c>
      <c r="Q6" s="68" t="s">
        <v>184</v>
      </c>
    </row>
    <row r="7" spans="1:18">
      <c r="A7" s="75" t="s">
        <v>188</v>
      </c>
      <c r="B7" s="45"/>
      <c r="C7" s="44" t="s">
        <v>393</v>
      </c>
      <c r="D7" s="56"/>
      <c r="E7" s="111">
        <v>15</v>
      </c>
      <c r="F7" s="108">
        <v>54</v>
      </c>
      <c r="G7" s="228"/>
      <c r="H7" s="75"/>
      <c r="I7" s="228"/>
      <c r="J7" s="71" t="s">
        <v>182</v>
      </c>
      <c r="K7" s="228"/>
      <c r="L7" s="111">
        <v>15</v>
      </c>
      <c r="M7" s="108">
        <v>54</v>
      </c>
      <c r="N7" s="228"/>
      <c r="O7" s="44"/>
      <c r="P7" s="111" t="s">
        <v>183</v>
      </c>
      <c r="Q7" s="68" t="s">
        <v>184</v>
      </c>
      <c r="R7" s="66"/>
    </row>
    <row r="8" ht="15" spans="1:18">
      <c r="A8" s="115" t="s">
        <v>189</v>
      </c>
      <c r="B8" s="53" t="s">
        <v>190</v>
      </c>
      <c r="C8" s="44" t="s">
        <v>393</v>
      </c>
      <c r="D8" s="45" t="s">
        <v>191</v>
      </c>
      <c r="E8" s="116">
        <v>8</v>
      </c>
      <c r="F8" s="117">
        <v>7</v>
      </c>
      <c r="G8" s="53">
        <v>100</v>
      </c>
      <c r="H8" s="75"/>
      <c r="I8" s="53" t="s">
        <v>192</v>
      </c>
      <c r="J8" s="141" t="s">
        <v>182</v>
      </c>
      <c r="K8" s="45" t="s">
        <v>191</v>
      </c>
      <c r="L8" s="116">
        <v>8</v>
      </c>
      <c r="M8" s="117">
        <v>7</v>
      </c>
      <c r="N8" s="53">
        <v>100</v>
      </c>
      <c r="O8" s="44"/>
      <c r="P8" s="142" t="s">
        <v>183</v>
      </c>
      <c r="Q8" s="68" t="s">
        <v>184</v>
      </c>
      <c r="R8" s="66"/>
    </row>
    <row r="9" ht="15" spans="1:18">
      <c r="A9" s="115" t="s">
        <v>193</v>
      </c>
      <c r="B9" s="55"/>
      <c r="C9" s="44" t="s">
        <v>393</v>
      </c>
      <c r="D9" s="45"/>
      <c r="E9" s="116">
        <v>4</v>
      </c>
      <c r="F9" s="117">
        <v>11</v>
      </c>
      <c r="G9" s="55"/>
      <c r="H9" s="75"/>
      <c r="I9" s="55"/>
      <c r="J9" s="141" t="s">
        <v>182</v>
      </c>
      <c r="K9" s="45"/>
      <c r="L9" s="116">
        <v>4</v>
      </c>
      <c r="M9" s="117">
        <v>11</v>
      </c>
      <c r="N9" s="55"/>
      <c r="O9" s="44"/>
      <c r="P9" s="142" t="s">
        <v>183</v>
      </c>
      <c r="Q9" s="68" t="s">
        <v>184</v>
      </c>
      <c r="R9" s="66"/>
    </row>
    <row r="10" ht="15" spans="1:18">
      <c r="A10" s="75" t="s">
        <v>194</v>
      </c>
      <c r="B10" s="56"/>
      <c r="C10" s="44" t="s">
        <v>393</v>
      </c>
      <c r="D10" s="45"/>
      <c r="E10" s="118">
        <v>20</v>
      </c>
      <c r="F10" s="118">
        <v>31</v>
      </c>
      <c r="G10" s="56"/>
      <c r="H10" s="75"/>
      <c r="I10" s="56"/>
      <c r="J10" s="141" t="s">
        <v>182</v>
      </c>
      <c r="K10" s="45"/>
      <c r="L10" s="118">
        <v>20</v>
      </c>
      <c r="M10" s="118">
        <v>31</v>
      </c>
      <c r="N10" s="56"/>
      <c r="O10" s="44"/>
      <c r="P10" s="111" t="s">
        <v>183</v>
      </c>
      <c r="Q10" s="68" t="s">
        <v>184</v>
      </c>
      <c r="R10" s="66"/>
    </row>
    <row r="11" ht="13.5" customHeight="1" spans="1:17">
      <c r="A11" s="75" t="s">
        <v>487</v>
      </c>
      <c r="B11" s="53" t="s">
        <v>488</v>
      </c>
      <c r="C11" s="44" t="s">
        <v>393</v>
      </c>
      <c r="D11" s="53" t="s">
        <v>489</v>
      </c>
      <c r="E11" s="111">
        <v>2</v>
      </c>
      <c r="F11" s="111">
        <v>1</v>
      </c>
      <c r="G11" s="226"/>
      <c r="H11" s="128"/>
      <c r="I11" s="226" t="s">
        <v>490</v>
      </c>
      <c r="J11" s="141" t="s">
        <v>182</v>
      </c>
      <c r="K11" s="226" t="s">
        <v>489</v>
      </c>
      <c r="L11" s="111">
        <v>2</v>
      </c>
      <c r="M11" s="111">
        <v>1</v>
      </c>
      <c r="N11" s="226"/>
      <c r="O11" s="45"/>
      <c r="P11" s="142" t="s">
        <v>183</v>
      </c>
      <c r="Q11" s="68" t="s">
        <v>184</v>
      </c>
    </row>
    <row r="12" spans="1:17">
      <c r="A12" s="75" t="s">
        <v>491</v>
      </c>
      <c r="B12" s="55"/>
      <c r="C12" s="44" t="s">
        <v>393</v>
      </c>
      <c r="D12" s="55"/>
      <c r="E12" s="111">
        <v>2</v>
      </c>
      <c r="F12" s="111">
        <v>7</v>
      </c>
      <c r="G12" s="227"/>
      <c r="H12" s="128"/>
      <c r="I12" s="227"/>
      <c r="J12" s="141" t="s">
        <v>182</v>
      </c>
      <c r="K12" s="227"/>
      <c r="L12" s="111">
        <v>2</v>
      </c>
      <c r="M12" s="111">
        <v>7</v>
      </c>
      <c r="N12" s="227"/>
      <c r="O12" s="45"/>
      <c r="P12" s="142" t="s">
        <v>183</v>
      </c>
      <c r="Q12" s="68" t="s">
        <v>184</v>
      </c>
    </row>
    <row r="13" spans="1:18">
      <c r="A13" s="75" t="s">
        <v>195</v>
      </c>
      <c r="B13" s="45" t="s">
        <v>196</v>
      </c>
      <c r="C13" s="44" t="s">
        <v>393</v>
      </c>
      <c r="D13" s="45" t="s">
        <v>197</v>
      </c>
      <c r="E13" s="111">
        <v>6</v>
      </c>
      <c r="F13" s="108">
        <v>45</v>
      </c>
      <c r="G13" s="45">
        <v>1000</v>
      </c>
      <c r="H13" s="75"/>
      <c r="I13" s="45" t="s">
        <v>198</v>
      </c>
      <c r="J13" s="71" t="s">
        <v>182</v>
      </c>
      <c r="K13" s="45" t="s">
        <v>197</v>
      </c>
      <c r="L13" s="111">
        <v>6</v>
      </c>
      <c r="M13" s="108">
        <v>45</v>
      </c>
      <c r="N13" s="45">
        <v>1000</v>
      </c>
      <c r="O13" s="44"/>
      <c r="P13" s="111" t="s">
        <v>183</v>
      </c>
      <c r="Q13" s="68" t="s">
        <v>184</v>
      </c>
      <c r="R13" s="66"/>
    </row>
    <row r="14" spans="1:18">
      <c r="A14" s="75" t="s">
        <v>199</v>
      </c>
      <c r="B14" s="45"/>
      <c r="C14" s="44" t="s">
        <v>393</v>
      </c>
      <c r="D14" s="45"/>
      <c r="E14" s="111">
        <v>6</v>
      </c>
      <c r="F14" s="108">
        <v>37</v>
      </c>
      <c r="G14" s="45"/>
      <c r="H14" s="75"/>
      <c r="I14" s="45"/>
      <c r="J14" s="71" t="s">
        <v>182</v>
      </c>
      <c r="K14" s="45"/>
      <c r="L14" s="111">
        <v>6</v>
      </c>
      <c r="M14" s="108">
        <v>37</v>
      </c>
      <c r="N14" s="45"/>
      <c r="O14" s="44"/>
      <c r="P14" s="111" t="s">
        <v>183</v>
      </c>
      <c r="Q14" s="68" t="s">
        <v>184</v>
      </c>
      <c r="R14" s="66"/>
    </row>
    <row r="15" spans="1:18">
      <c r="A15" s="75" t="s">
        <v>200</v>
      </c>
      <c r="B15" s="45"/>
      <c r="C15" s="44" t="s">
        <v>393</v>
      </c>
      <c r="D15" s="45"/>
      <c r="E15" s="111">
        <v>5</v>
      </c>
      <c r="F15" s="108">
        <v>28</v>
      </c>
      <c r="G15" s="45"/>
      <c r="H15" s="75"/>
      <c r="I15" s="45"/>
      <c r="J15" s="71" t="s">
        <v>182</v>
      </c>
      <c r="K15" s="45"/>
      <c r="L15" s="111">
        <v>5</v>
      </c>
      <c r="M15" s="108">
        <v>28</v>
      </c>
      <c r="N15" s="45"/>
      <c r="O15" s="44"/>
      <c r="P15" s="111" t="s">
        <v>183</v>
      </c>
      <c r="Q15" s="68" t="s">
        <v>184</v>
      </c>
      <c r="R15" s="66"/>
    </row>
    <row r="16" spans="1:18">
      <c r="A16" s="75" t="s">
        <v>201</v>
      </c>
      <c r="B16" s="45"/>
      <c r="C16" s="44" t="s">
        <v>393</v>
      </c>
      <c r="D16" s="45"/>
      <c r="E16" s="111">
        <v>5</v>
      </c>
      <c r="F16" s="108">
        <v>20</v>
      </c>
      <c r="G16" s="45"/>
      <c r="H16" s="75"/>
      <c r="I16" s="45"/>
      <c r="J16" s="71" t="s">
        <v>182</v>
      </c>
      <c r="K16" s="45"/>
      <c r="L16" s="111">
        <v>5</v>
      </c>
      <c r="M16" s="108">
        <v>20</v>
      </c>
      <c r="N16" s="45"/>
      <c r="O16" s="44"/>
      <c r="P16" s="111" t="s">
        <v>202</v>
      </c>
      <c r="Q16" s="68" t="s">
        <v>184</v>
      </c>
      <c r="R16" s="66"/>
    </row>
    <row r="17" spans="1:18">
      <c r="A17" s="75" t="s">
        <v>203</v>
      </c>
      <c r="B17" s="45"/>
      <c r="C17" s="44" t="s">
        <v>393</v>
      </c>
      <c r="D17" s="45"/>
      <c r="E17" s="111">
        <v>4</v>
      </c>
      <c r="F17" s="108">
        <v>11</v>
      </c>
      <c r="G17" s="45"/>
      <c r="H17" s="75"/>
      <c r="I17" s="45"/>
      <c r="J17" s="71" t="s">
        <v>182</v>
      </c>
      <c r="K17" s="45"/>
      <c r="L17" s="111">
        <v>4</v>
      </c>
      <c r="M17" s="108">
        <v>11</v>
      </c>
      <c r="N17" s="45"/>
      <c r="O17" s="44"/>
      <c r="P17" s="111" t="s">
        <v>202</v>
      </c>
      <c r="Q17" s="68" t="s">
        <v>184</v>
      </c>
      <c r="R17" s="66"/>
    </row>
    <row r="18" spans="1:18">
      <c r="A18" s="75" t="s">
        <v>204</v>
      </c>
      <c r="B18" s="45"/>
      <c r="C18" s="44" t="s">
        <v>393</v>
      </c>
      <c r="D18" s="45"/>
      <c r="E18" s="111">
        <v>8</v>
      </c>
      <c r="F18" s="108">
        <v>7</v>
      </c>
      <c r="G18" s="45"/>
      <c r="H18" s="75"/>
      <c r="I18" s="45"/>
      <c r="J18" s="71" t="s">
        <v>182</v>
      </c>
      <c r="K18" s="45"/>
      <c r="L18" s="111">
        <v>8</v>
      </c>
      <c r="M18" s="108">
        <v>7</v>
      </c>
      <c r="N18" s="45"/>
      <c r="O18" s="44"/>
      <c r="P18" s="111" t="s">
        <v>183</v>
      </c>
      <c r="Q18" s="68" t="s">
        <v>184</v>
      </c>
      <c r="R18" s="66"/>
    </row>
    <row r="19" spans="1:17">
      <c r="A19" s="112" t="s">
        <v>205</v>
      </c>
      <c r="B19" s="55"/>
      <c r="C19" s="44" t="s">
        <v>393</v>
      </c>
      <c r="D19" s="55"/>
      <c r="E19" s="113">
        <v>1</v>
      </c>
      <c r="F19" s="114">
        <v>15</v>
      </c>
      <c r="G19" s="55"/>
      <c r="H19" s="76"/>
      <c r="I19" s="55"/>
      <c r="J19" s="71" t="s">
        <v>182</v>
      </c>
      <c r="K19" s="55"/>
      <c r="L19" s="113">
        <v>1</v>
      </c>
      <c r="M19" s="114">
        <v>15</v>
      </c>
      <c r="N19" s="55"/>
      <c r="O19" s="140"/>
      <c r="P19" s="111" t="s">
        <v>183</v>
      </c>
      <c r="Q19" s="68" t="s">
        <v>184</v>
      </c>
    </row>
    <row r="20" spans="1:17">
      <c r="A20" s="73" t="s">
        <v>246</v>
      </c>
      <c r="B20" s="45" t="s">
        <v>492</v>
      </c>
      <c r="C20" s="44" t="s">
        <v>393</v>
      </c>
      <c r="D20" s="45" t="s">
        <v>493</v>
      </c>
      <c r="E20" s="108">
        <v>8</v>
      </c>
      <c r="F20" s="108">
        <v>7</v>
      </c>
      <c r="G20" s="45">
        <v>50</v>
      </c>
      <c r="H20" s="73" t="s">
        <v>246</v>
      </c>
      <c r="I20" s="135" t="s">
        <v>234</v>
      </c>
      <c r="J20" s="44" t="s">
        <v>182</v>
      </c>
      <c r="K20" s="45" t="s">
        <v>233</v>
      </c>
      <c r="L20" s="45">
        <v>8</v>
      </c>
      <c r="M20" s="45">
        <v>63</v>
      </c>
      <c r="N20" s="45">
        <v>50</v>
      </c>
      <c r="O20" s="44"/>
      <c r="P20" s="138" t="s">
        <v>247</v>
      </c>
      <c r="Q20" s="68" t="s">
        <v>278</v>
      </c>
    </row>
    <row r="21" spans="1:17">
      <c r="A21" s="73" t="s">
        <v>250</v>
      </c>
      <c r="B21" s="45"/>
      <c r="C21" s="44" t="s">
        <v>393</v>
      </c>
      <c r="D21" s="45"/>
      <c r="E21" s="108">
        <v>1</v>
      </c>
      <c r="F21" s="108">
        <v>8</v>
      </c>
      <c r="G21" s="45"/>
      <c r="H21" s="73" t="s">
        <v>250</v>
      </c>
      <c r="I21" s="137"/>
      <c r="J21" s="44" t="s">
        <v>182</v>
      </c>
      <c r="K21" s="45"/>
      <c r="L21" s="45">
        <v>1</v>
      </c>
      <c r="M21" s="45">
        <v>16</v>
      </c>
      <c r="N21" s="45"/>
      <c r="O21" s="44"/>
      <c r="P21" s="138" t="s">
        <v>202</v>
      </c>
      <c r="Q21" s="68" t="s">
        <v>278</v>
      </c>
    </row>
    <row r="22" spans="1:17">
      <c r="A22" s="127" t="s">
        <v>494</v>
      </c>
      <c r="B22" s="45" t="s">
        <v>495</v>
      </c>
      <c r="C22" s="44" t="s">
        <v>393</v>
      </c>
      <c r="D22" s="78" t="s">
        <v>496</v>
      </c>
      <c r="E22" s="111">
        <v>4</v>
      </c>
      <c r="F22" s="124">
        <v>7</v>
      </c>
      <c r="G22" s="78">
        <v>100</v>
      </c>
      <c r="H22" s="78"/>
      <c r="I22" s="78" t="s">
        <v>497</v>
      </c>
      <c r="J22" s="71" t="s">
        <v>182</v>
      </c>
      <c r="K22" s="78" t="s">
        <v>496</v>
      </c>
      <c r="L22" s="111">
        <v>4</v>
      </c>
      <c r="M22" s="124">
        <v>7</v>
      </c>
      <c r="N22" s="78">
        <v>100</v>
      </c>
      <c r="O22" s="44"/>
      <c r="P22" s="107" t="s">
        <v>249</v>
      </c>
      <c r="Q22" s="92" t="s">
        <v>184</v>
      </c>
    </row>
    <row r="23" spans="1:17">
      <c r="A23" s="127" t="s">
        <v>498</v>
      </c>
      <c r="B23" s="45"/>
      <c r="C23" s="44" t="s">
        <v>393</v>
      </c>
      <c r="D23" s="78"/>
      <c r="E23" s="111">
        <v>15</v>
      </c>
      <c r="F23" s="124">
        <v>39</v>
      </c>
      <c r="G23" s="78"/>
      <c r="H23" s="78"/>
      <c r="I23" s="78"/>
      <c r="J23" s="71" t="s">
        <v>182</v>
      </c>
      <c r="K23" s="78"/>
      <c r="L23" s="111">
        <v>15</v>
      </c>
      <c r="M23" s="124">
        <v>39</v>
      </c>
      <c r="N23" s="78"/>
      <c r="O23" s="44"/>
      <c r="P23" s="107" t="s">
        <v>183</v>
      </c>
      <c r="Q23" s="92" t="s">
        <v>184</v>
      </c>
    </row>
    <row r="24" spans="1:17">
      <c r="A24" s="127" t="s">
        <v>499</v>
      </c>
      <c r="B24" s="45"/>
      <c r="C24" s="44" t="s">
        <v>393</v>
      </c>
      <c r="D24" s="78"/>
      <c r="E24" s="111">
        <v>8</v>
      </c>
      <c r="F24" s="124">
        <v>31</v>
      </c>
      <c r="G24" s="78"/>
      <c r="H24" s="78"/>
      <c r="I24" s="78"/>
      <c r="J24" s="71" t="s">
        <v>182</v>
      </c>
      <c r="K24" s="78"/>
      <c r="L24" s="111">
        <v>8</v>
      </c>
      <c r="M24" s="124">
        <v>31</v>
      </c>
      <c r="N24" s="78"/>
      <c r="O24" s="44"/>
      <c r="P24" s="107" t="s">
        <v>183</v>
      </c>
      <c r="Q24" s="92" t="s">
        <v>184</v>
      </c>
    </row>
    <row r="25" ht="15" spans="1:17">
      <c r="A25" s="122" t="s">
        <v>206</v>
      </c>
      <c r="B25" s="148" t="s">
        <v>207</v>
      </c>
      <c r="C25" s="44" t="s">
        <v>393</v>
      </c>
      <c r="D25" s="53" t="s">
        <v>500</v>
      </c>
      <c r="E25" s="121">
        <v>8</v>
      </c>
      <c r="F25" s="121">
        <v>7</v>
      </c>
      <c r="G25" s="144">
        <v>100</v>
      </c>
      <c r="H25" s="229"/>
      <c r="I25" s="187" t="s">
        <v>209</v>
      </c>
      <c r="J25" s="71" t="s">
        <v>182</v>
      </c>
      <c r="K25" s="233"/>
      <c r="L25" s="121">
        <v>8</v>
      </c>
      <c r="M25" s="121">
        <v>7</v>
      </c>
      <c r="N25" s="144">
        <v>100</v>
      </c>
      <c r="O25" s="153"/>
      <c r="P25" s="241" t="s">
        <v>183</v>
      </c>
      <c r="Q25" s="92" t="s">
        <v>184</v>
      </c>
    </row>
    <row r="26" ht="15" spans="1:17">
      <c r="A26" s="122" t="s">
        <v>210</v>
      </c>
      <c r="B26" s="148"/>
      <c r="C26" s="44" t="s">
        <v>393</v>
      </c>
      <c r="D26" s="55"/>
      <c r="E26" s="121">
        <v>4</v>
      </c>
      <c r="F26" s="121">
        <v>11</v>
      </c>
      <c r="G26" s="144"/>
      <c r="H26" s="229"/>
      <c r="I26" s="242"/>
      <c r="J26" s="71" t="s">
        <v>182</v>
      </c>
      <c r="K26" s="233"/>
      <c r="L26" s="121">
        <v>4</v>
      </c>
      <c r="M26" s="121">
        <v>11</v>
      </c>
      <c r="N26" s="144"/>
      <c r="O26" s="153"/>
      <c r="P26" s="241" t="s">
        <v>183</v>
      </c>
      <c r="Q26" s="92" t="s">
        <v>184</v>
      </c>
    </row>
    <row r="27" ht="15" spans="1:17">
      <c r="A27" s="230" t="s">
        <v>211</v>
      </c>
      <c r="B27" s="148"/>
      <c r="C27" s="44" t="s">
        <v>393</v>
      </c>
      <c r="D27" s="55"/>
      <c r="E27" s="121">
        <v>2</v>
      </c>
      <c r="F27" s="121">
        <v>37</v>
      </c>
      <c r="G27" s="144"/>
      <c r="H27" s="229"/>
      <c r="I27" s="242"/>
      <c r="J27" s="71" t="s">
        <v>182</v>
      </c>
      <c r="K27" s="233"/>
      <c r="L27" s="121">
        <v>2</v>
      </c>
      <c r="M27" s="121">
        <v>37</v>
      </c>
      <c r="N27" s="144"/>
      <c r="O27" s="153"/>
      <c r="P27" s="241" t="s">
        <v>212</v>
      </c>
      <c r="Q27" s="92" t="s">
        <v>184</v>
      </c>
    </row>
    <row r="28" ht="15" spans="1:17">
      <c r="A28" s="230" t="s">
        <v>213</v>
      </c>
      <c r="B28" s="148"/>
      <c r="C28" s="44" t="s">
        <v>393</v>
      </c>
      <c r="D28" s="55"/>
      <c r="E28" s="121">
        <v>2</v>
      </c>
      <c r="F28" s="121">
        <v>23</v>
      </c>
      <c r="G28" s="144"/>
      <c r="H28" s="229"/>
      <c r="I28" s="242"/>
      <c r="J28" s="71" t="s">
        <v>182</v>
      </c>
      <c r="K28" s="233"/>
      <c r="L28" s="121">
        <v>2</v>
      </c>
      <c r="M28" s="121">
        <v>23</v>
      </c>
      <c r="N28" s="144"/>
      <c r="O28" s="153"/>
      <c r="P28" s="241" t="s">
        <v>183</v>
      </c>
      <c r="Q28" s="92" t="s">
        <v>184</v>
      </c>
    </row>
    <row r="29" ht="15" spans="1:17">
      <c r="A29" s="230" t="s">
        <v>214</v>
      </c>
      <c r="B29" s="148"/>
      <c r="C29" s="44" t="s">
        <v>393</v>
      </c>
      <c r="D29" s="55"/>
      <c r="E29" s="121">
        <v>2</v>
      </c>
      <c r="F29" s="121">
        <v>17</v>
      </c>
      <c r="G29" s="144"/>
      <c r="H29" s="229"/>
      <c r="I29" s="242"/>
      <c r="J29" s="71" t="s">
        <v>182</v>
      </c>
      <c r="K29" s="233"/>
      <c r="L29" s="121">
        <v>2</v>
      </c>
      <c r="M29" s="121">
        <v>17</v>
      </c>
      <c r="N29" s="144"/>
      <c r="O29" s="153"/>
      <c r="P29" s="241" t="s">
        <v>215</v>
      </c>
      <c r="Q29" s="92" t="s">
        <v>184</v>
      </c>
    </row>
    <row r="30" ht="15" spans="1:17">
      <c r="A30" s="230" t="s">
        <v>216</v>
      </c>
      <c r="B30" s="148"/>
      <c r="C30" s="44" t="s">
        <v>393</v>
      </c>
      <c r="D30" s="55"/>
      <c r="E30" s="121">
        <v>2</v>
      </c>
      <c r="F30" s="121">
        <v>21</v>
      </c>
      <c r="G30" s="144"/>
      <c r="H30" s="229"/>
      <c r="I30" s="242"/>
      <c r="J30" s="71" t="s">
        <v>182</v>
      </c>
      <c r="K30" s="233"/>
      <c r="L30" s="121">
        <v>2</v>
      </c>
      <c r="M30" s="121">
        <v>21</v>
      </c>
      <c r="N30" s="144"/>
      <c r="O30" s="153"/>
      <c r="P30" s="241" t="s">
        <v>212</v>
      </c>
      <c r="Q30" s="92" t="s">
        <v>184</v>
      </c>
    </row>
    <row r="31" ht="15" spans="1:17">
      <c r="A31" s="230" t="s">
        <v>217</v>
      </c>
      <c r="B31" s="148"/>
      <c r="C31" s="44" t="s">
        <v>393</v>
      </c>
      <c r="D31" s="55"/>
      <c r="E31" s="121">
        <v>7</v>
      </c>
      <c r="F31" s="121">
        <v>30</v>
      </c>
      <c r="G31" s="144"/>
      <c r="H31" s="229"/>
      <c r="I31" s="242"/>
      <c r="J31" s="71" t="s">
        <v>182</v>
      </c>
      <c r="K31" s="233"/>
      <c r="L31" s="121">
        <v>7</v>
      </c>
      <c r="M31" s="121">
        <v>30</v>
      </c>
      <c r="N31" s="144"/>
      <c r="O31" s="153"/>
      <c r="P31" s="243" t="s">
        <v>501</v>
      </c>
      <c r="Q31" s="92" t="s">
        <v>184</v>
      </c>
    </row>
    <row r="32" ht="15" spans="1:17">
      <c r="A32" s="230" t="s">
        <v>219</v>
      </c>
      <c r="B32" s="148"/>
      <c r="C32" s="44" t="s">
        <v>393</v>
      </c>
      <c r="D32" s="55"/>
      <c r="E32" s="121">
        <v>2</v>
      </c>
      <c r="F32" s="121">
        <v>35</v>
      </c>
      <c r="G32" s="144"/>
      <c r="H32" s="229"/>
      <c r="I32" s="242"/>
      <c r="J32" s="71" t="s">
        <v>182</v>
      </c>
      <c r="K32" s="233"/>
      <c r="L32" s="121">
        <v>2</v>
      </c>
      <c r="M32" s="121">
        <v>35</v>
      </c>
      <c r="N32" s="144"/>
      <c r="O32" s="153"/>
      <c r="P32" s="132" t="s">
        <v>183</v>
      </c>
      <c r="Q32" s="92" t="s">
        <v>184</v>
      </c>
    </row>
    <row r="33" ht="15" spans="1:17">
      <c r="A33" s="230" t="s">
        <v>220</v>
      </c>
      <c r="B33" s="148"/>
      <c r="C33" s="44" t="s">
        <v>393</v>
      </c>
      <c r="D33" s="55"/>
      <c r="E33" s="121">
        <v>2</v>
      </c>
      <c r="F33" s="121">
        <v>19</v>
      </c>
      <c r="G33" s="144"/>
      <c r="H33" s="229"/>
      <c r="I33" s="242"/>
      <c r="J33" s="71" t="s">
        <v>182</v>
      </c>
      <c r="K33" s="233"/>
      <c r="L33" s="121">
        <v>2</v>
      </c>
      <c r="M33" s="121">
        <v>19</v>
      </c>
      <c r="N33" s="144"/>
      <c r="O33" s="153"/>
      <c r="P33" s="132" t="s">
        <v>212</v>
      </c>
      <c r="Q33" s="92" t="s">
        <v>184</v>
      </c>
    </row>
    <row r="34" ht="15" spans="1:17">
      <c r="A34" s="231" t="s">
        <v>221</v>
      </c>
      <c r="B34" s="148"/>
      <c r="C34" s="44" t="s">
        <v>393</v>
      </c>
      <c r="D34" s="55"/>
      <c r="E34" s="121">
        <v>2</v>
      </c>
      <c r="F34" s="121">
        <v>33</v>
      </c>
      <c r="G34" s="144"/>
      <c r="H34" s="229"/>
      <c r="I34" s="242"/>
      <c r="J34" s="71" t="s">
        <v>182</v>
      </c>
      <c r="K34" s="233"/>
      <c r="L34" s="121">
        <v>2</v>
      </c>
      <c r="M34" s="121">
        <v>33</v>
      </c>
      <c r="N34" s="144"/>
      <c r="O34" s="153"/>
      <c r="P34" s="132" t="s">
        <v>215</v>
      </c>
      <c r="Q34" s="92" t="s">
        <v>184</v>
      </c>
    </row>
    <row r="35" ht="15" spans="1:17">
      <c r="A35" s="232" t="s">
        <v>222</v>
      </c>
      <c r="B35" s="148"/>
      <c r="C35" s="44" t="s">
        <v>393</v>
      </c>
      <c r="D35" s="55"/>
      <c r="E35" s="121">
        <v>8</v>
      </c>
      <c r="F35" s="121">
        <v>47</v>
      </c>
      <c r="G35" s="144"/>
      <c r="H35" s="229"/>
      <c r="I35" s="242"/>
      <c r="J35" s="71" t="s">
        <v>182</v>
      </c>
      <c r="K35" s="233"/>
      <c r="L35" s="121">
        <v>8</v>
      </c>
      <c r="M35" s="121">
        <v>47</v>
      </c>
      <c r="N35" s="144"/>
      <c r="O35" s="153"/>
      <c r="P35" s="244" t="s">
        <v>183</v>
      </c>
      <c r="Q35" s="92" t="s">
        <v>184</v>
      </c>
    </row>
    <row r="36" ht="15" spans="1:17">
      <c r="A36" s="232" t="s">
        <v>223</v>
      </c>
      <c r="B36" s="148"/>
      <c r="C36" s="44" t="s">
        <v>393</v>
      </c>
      <c r="D36" s="56"/>
      <c r="E36" s="121">
        <v>8</v>
      </c>
      <c r="F36" s="121">
        <v>55</v>
      </c>
      <c r="G36" s="144"/>
      <c r="H36" s="229"/>
      <c r="I36" s="245"/>
      <c r="J36" s="71" t="s">
        <v>182</v>
      </c>
      <c r="K36" s="233"/>
      <c r="L36" s="121">
        <v>8</v>
      </c>
      <c r="M36" s="121">
        <v>55</v>
      </c>
      <c r="N36" s="144"/>
      <c r="O36" s="153"/>
      <c r="P36" s="244" t="s">
        <v>183</v>
      </c>
      <c r="Q36" s="92" t="s">
        <v>184</v>
      </c>
    </row>
    <row r="37" ht="15" customHeight="1" spans="1:17">
      <c r="A37" s="158" t="s">
        <v>330</v>
      </c>
      <c r="B37" s="53" t="s">
        <v>502</v>
      </c>
      <c r="C37" s="44" t="s">
        <v>393</v>
      </c>
      <c r="D37" s="53" t="s">
        <v>503</v>
      </c>
      <c r="E37" s="20">
        <v>2</v>
      </c>
      <c r="F37" s="20">
        <v>7</v>
      </c>
      <c r="G37" s="53">
        <v>50</v>
      </c>
      <c r="H37" s="158" t="s">
        <v>330</v>
      </c>
      <c r="I37" s="20" t="s">
        <v>333</v>
      </c>
      <c r="J37" s="44" t="s">
        <v>314</v>
      </c>
      <c r="K37" s="45" t="s">
        <v>334</v>
      </c>
      <c r="L37" s="45">
        <v>2</v>
      </c>
      <c r="M37" s="45">
        <v>19</v>
      </c>
      <c r="N37" s="45">
        <v>100</v>
      </c>
      <c r="O37" s="20"/>
      <c r="P37" s="45" t="s">
        <v>183</v>
      </c>
      <c r="Q37" s="68" t="s">
        <v>278</v>
      </c>
    </row>
    <row r="38" spans="1:18">
      <c r="A38" s="77" t="s">
        <v>504</v>
      </c>
      <c r="B38" s="56"/>
      <c r="C38" s="44" t="s">
        <v>393</v>
      </c>
      <c r="D38" s="56"/>
      <c r="E38" s="124" t="s">
        <v>300</v>
      </c>
      <c r="F38" s="124">
        <v>15</v>
      </c>
      <c r="G38" s="56"/>
      <c r="H38" s="77" t="s">
        <v>504</v>
      </c>
      <c r="I38" s="124" t="s">
        <v>505</v>
      </c>
      <c r="J38" s="44" t="s">
        <v>314</v>
      </c>
      <c r="K38" s="78" t="s">
        <v>506</v>
      </c>
      <c r="L38" s="124" t="s">
        <v>300</v>
      </c>
      <c r="M38" s="124">
        <v>15</v>
      </c>
      <c r="N38" s="78">
        <v>100</v>
      </c>
      <c r="O38" s="78"/>
      <c r="P38" s="106" t="s">
        <v>183</v>
      </c>
      <c r="Q38" s="68" t="s">
        <v>278</v>
      </c>
      <c r="R38" s="66"/>
    </row>
    <row r="39" spans="1:17">
      <c r="A39" s="128" t="s">
        <v>350</v>
      </c>
      <c r="B39" s="147" t="s">
        <v>351</v>
      </c>
      <c r="C39" s="44" t="s">
        <v>393</v>
      </c>
      <c r="D39" s="233" t="s">
        <v>352</v>
      </c>
      <c r="E39" s="124" t="s">
        <v>254</v>
      </c>
      <c r="F39" s="124" t="s">
        <v>255</v>
      </c>
      <c r="G39" s="233">
        <v>100</v>
      </c>
      <c r="H39" s="229"/>
      <c r="I39" s="130" t="s">
        <v>353</v>
      </c>
      <c r="J39" s="246" t="s">
        <v>314</v>
      </c>
      <c r="K39" s="233" t="s">
        <v>352</v>
      </c>
      <c r="L39" s="124" t="s">
        <v>254</v>
      </c>
      <c r="M39" s="124" t="s">
        <v>255</v>
      </c>
      <c r="N39" s="233">
        <v>100</v>
      </c>
      <c r="O39" s="153"/>
      <c r="P39" s="95" t="s">
        <v>183</v>
      </c>
      <c r="Q39" s="92" t="s">
        <v>184</v>
      </c>
    </row>
    <row r="40" spans="1:17">
      <c r="A40" s="128" t="s">
        <v>354</v>
      </c>
      <c r="B40" s="148"/>
      <c r="C40" s="44" t="s">
        <v>393</v>
      </c>
      <c r="D40" s="234"/>
      <c r="E40" s="124" t="s">
        <v>355</v>
      </c>
      <c r="F40" s="124" t="s">
        <v>348</v>
      </c>
      <c r="G40" s="234"/>
      <c r="H40" s="229"/>
      <c r="I40" s="130"/>
      <c r="J40" s="246" t="s">
        <v>314</v>
      </c>
      <c r="K40" s="234"/>
      <c r="L40" s="124" t="s">
        <v>355</v>
      </c>
      <c r="M40" s="124" t="s">
        <v>348</v>
      </c>
      <c r="N40" s="234"/>
      <c r="O40" s="153"/>
      <c r="P40" s="95" t="s">
        <v>183</v>
      </c>
      <c r="Q40" s="92" t="s">
        <v>184</v>
      </c>
    </row>
    <row r="41" spans="1:18">
      <c r="A41" s="166" t="s">
        <v>356</v>
      </c>
      <c r="B41" s="148"/>
      <c r="C41" s="44" t="s">
        <v>393</v>
      </c>
      <c r="D41" s="234"/>
      <c r="E41" s="167">
        <v>1</v>
      </c>
      <c r="F41" s="167">
        <v>24</v>
      </c>
      <c r="G41" s="234"/>
      <c r="H41" s="168"/>
      <c r="I41" s="130"/>
      <c r="J41" s="141" t="s">
        <v>314</v>
      </c>
      <c r="K41" s="234"/>
      <c r="L41" s="167">
        <v>1</v>
      </c>
      <c r="M41" s="167">
        <v>24</v>
      </c>
      <c r="N41" s="234"/>
      <c r="O41" s="168"/>
      <c r="P41" s="175" t="s">
        <v>183</v>
      </c>
      <c r="Q41" s="177" t="s">
        <v>184</v>
      </c>
      <c r="R41" s="66"/>
    </row>
    <row r="42" spans="1:17">
      <c r="A42" s="77" t="s">
        <v>357</v>
      </c>
      <c r="B42" s="148"/>
      <c r="C42" s="44" t="s">
        <v>393</v>
      </c>
      <c r="D42" s="234"/>
      <c r="E42" s="124" t="s">
        <v>358</v>
      </c>
      <c r="F42" s="124" t="s">
        <v>260</v>
      </c>
      <c r="G42" s="234"/>
      <c r="H42" s="235"/>
      <c r="I42" s="130"/>
      <c r="J42" s="246" t="s">
        <v>314</v>
      </c>
      <c r="K42" s="234"/>
      <c r="L42" s="124" t="s">
        <v>358</v>
      </c>
      <c r="M42" s="124" t="s">
        <v>260</v>
      </c>
      <c r="N42" s="234"/>
      <c r="O42" s="153"/>
      <c r="P42" s="124" t="s">
        <v>359</v>
      </c>
      <c r="Q42" s="92" t="s">
        <v>184</v>
      </c>
    </row>
    <row r="43" spans="1:17">
      <c r="A43" s="77" t="s">
        <v>322</v>
      </c>
      <c r="B43" s="124" t="s">
        <v>323</v>
      </c>
      <c r="C43" s="44" t="s">
        <v>393</v>
      </c>
      <c r="D43" s="153" t="s">
        <v>324</v>
      </c>
      <c r="E43" s="124" t="s">
        <v>254</v>
      </c>
      <c r="F43" s="124" t="s">
        <v>255</v>
      </c>
      <c r="G43" s="153">
        <v>100</v>
      </c>
      <c r="H43" s="77"/>
      <c r="I43" s="147" t="s">
        <v>325</v>
      </c>
      <c r="J43" s="44" t="s">
        <v>314</v>
      </c>
      <c r="K43" s="153" t="s">
        <v>324</v>
      </c>
      <c r="L43" s="124" t="s">
        <v>254</v>
      </c>
      <c r="M43" s="124" t="s">
        <v>255</v>
      </c>
      <c r="N43" s="153">
        <v>100</v>
      </c>
      <c r="O43" s="153"/>
      <c r="P43" s="106" t="s">
        <v>183</v>
      </c>
      <c r="Q43" s="92" t="s">
        <v>184</v>
      </c>
    </row>
    <row r="44" spans="1:17">
      <c r="A44" s="77" t="s">
        <v>326</v>
      </c>
      <c r="B44" s="124"/>
      <c r="C44" s="44" t="s">
        <v>393</v>
      </c>
      <c r="D44" s="153"/>
      <c r="E44" s="124" t="s">
        <v>355</v>
      </c>
      <c r="F44" s="124" t="s">
        <v>348</v>
      </c>
      <c r="G44" s="153"/>
      <c r="H44" s="77"/>
      <c r="I44" s="148"/>
      <c r="J44" s="44" t="s">
        <v>314</v>
      </c>
      <c r="K44" s="153"/>
      <c r="L44" s="124" t="s">
        <v>355</v>
      </c>
      <c r="M44" s="124" t="s">
        <v>348</v>
      </c>
      <c r="N44" s="153"/>
      <c r="O44" s="153"/>
      <c r="P44" s="106" t="s">
        <v>183</v>
      </c>
      <c r="Q44" s="92" t="s">
        <v>184</v>
      </c>
    </row>
    <row r="45" spans="1:17">
      <c r="A45" s="77" t="s">
        <v>327</v>
      </c>
      <c r="B45" s="124"/>
      <c r="C45" s="44" t="s">
        <v>393</v>
      </c>
      <c r="D45" s="153"/>
      <c r="E45" s="124" t="s">
        <v>274</v>
      </c>
      <c r="F45" s="124" t="s">
        <v>328</v>
      </c>
      <c r="G45" s="153"/>
      <c r="H45" s="77"/>
      <c r="I45" s="148"/>
      <c r="J45" s="44" t="s">
        <v>314</v>
      </c>
      <c r="K45" s="153"/>
      <c r="L45" s="124" t="s">
        <v>274</v>
      </c>
      <c r="M45" s="124" t="s">
        <v>328</v>
      </c>
      <c r="N45" s="153"/>
      <c r="O45" s="153"/>
      <c r="P45" s="106" t="s">
        <v>183</v>
      </c>
      <c r="Q45" s="92" t="s">
        <v>184</v>
      </c>
    </row>
    <row r="46" spans="1:17">
      <c r="A46" s="158" t="s">
        <v>329</v>
      </c>
      <c r="B46" s="124"/>
      <c r="C46" s="44" t="s">
        <v>393</v>
      </c>
      <c r="D46" s="153"/>
      <c r="E46" s="124" t="s">
        <v>300</v>
      </c>
      <c r="F46" s="124">
        <v>41</v>
      </c>
      <c r="G46" s="153"/>
      <c r="H46" s="77"/>
      <c r="I46" s="200"/>
      <c r="J46" s="44" t="s">
        <v>314</v>
      </c>
      <c r="K46" s="153"/>
      <c r="L46" s="124" t="s">
        <v>300</v>
      </c>
      <c r="M46" s="124">
        <v>41</v>
      </c>
      <c r="N46" s="153"/>
      <c r="O46" s="153"/>
      <c r="P46" s="106" t="s">
        <v>183</v>
      </c>
      <c r="Q46" s="92" t="s">
        <v>184</v>
      </c>
    </row>
    <row r="47" spans="1:17">
      <c r="A47" s="77" t="s">
        <v>372</v>
      </c>
      <c r="B47" s="97" t="s">
        <v>373</v>
      </c>
      <c r="C47" s="44" t="s">
        <v>393</v>
      </c>
      <c r="D47" s="153" t="s">
        <v>374</v>
      </c>
      <c r="E47" s="124" t="s">
        <v>254</v>
      </c>
      <c r="F47" s="124" t="s">
        <v>255</v>
      </c>
      <c r="G47" s="153">
        <v>20</v>
      </c>
      <c r="H47" s="77"/>
      <c r="I47" s="147" t="s">
        <v>375</v>
      </c>
      <c r="J47" s="44" t="s">
        <v>314</v>
      </c>
      <c r="K47" s="153" t="s">
        <v>374</v>
      </c>
      <c r="L47" s="124" t="s">
        <v>254</v>
      </c>
      <c r="M47" s="124" t="s">
        <v>255</v>
      </c>
      <c r="N47" s="153">
        <v>20</v>
      </c>
      <c r="O47" s="153"/>
      <c r="P47" s="95" t="s">
        <v>183</v>
      </c>
      <c r="Q47" s="92" t="s">
        <v>184</v>
      </c>
    </row>
    <row r="48" spans="1:17">
      <c r="A48" s="77" t="s">
        <v>376</v>
      </c>
      <c r="B48" s="97"/>
      <c r="C48" s="44" t="s">
        <v>393</v>
      </c>
      <c r="D48" s="153"/>
      <c r="E48" s="124" t="s">
        <v>355</v>
      </c>
      <c r="F48" s="124" t="s">
        <v>348</v>
      </c>
      <c r="G48" s="153"/>
      <c r="H48" s="77"/>
      <c r="I48" s="148"/>
      <c r="J48" s="44" t="s">
        <v>314</v>
      </c>
      <c r="K48" s="153"/>
      <c r="L48" s="124" t="s">
        <v>355</v>
      </c>
      <c r="M48" s="124" t="s">
        <v>348</v>
      </c>
      <c r="N48" s="153"/>
      <c r="O48" s="153"/>
      <c r="P48" s="95" t="s">
        <v>183</v>
      </c>
      <c r="Q48" s="92" t="s">
        <v>184</v>
      </c>
    </row>
    <row r="49" spans="1:17">
      <c r="A49" s="77" t="s">
        <v>377</v>
      </c>
      <c r="B49" s="97"/>
      <c r="C49" s="44" t="s">
        <v>393</v>
      </c>
      <c r="D49" s="153"/>
      <c r="E49" s="124" t="s">
        <v>300</v>
      </c>
      <c r="F49" s="124" t="s">
        <v>378</v>
      </c>
      <c r="G49" s="153"/>
      <c r="H49" s="77"/>
      <c r="I49" s="148"/>
      <c r="J49" s="44" t="s">
        <v>314</v>
      </c>
      <c r="K49" s="153"/>
      <c r="L49" s="124" t="s">
        <v>300</v>
      </c>
      <c r="M49" s="124" t="s">
        <v>378</v>
      </c>
      <c r="N49" s="153"/>
      <c r="O49" s="153"/>
      <c r="P49" s="95" t="s">
        <v>183</v>
      </c>
      <c r="Q49" s="92" t="s">
        <v>184</v>
      </c>
    </row>
    <row r="50" spans="1:17">
      <c r="A50" s="77" t="s">
        <v>379</v>
      </c>
      <c r="B50" s="97"/>
      <c r="C50" s="44" t="s">
        <v>393</v>
      </c>
      <c r="D50" s="153"/>
      <c r="E50" s="124" t="s">
        <v>300</v>
      </c>
      <c r="F50" s="124" t="s">
        <v>286</v>
      </c>
      <c r="G50" s="153"/>
      <c r="H50" s="77"/>
      <c r="I50" s="148"/>
      <c r="J50" s="44" t="s">
        <v>314</v>
      </c>
      <c r="K50" s="153"/>
      <c r="L50" s="124" t="s">
        <v>300</v>
      </c>
      <c r="M50" s="124" t="s">
        <v>286</v>
      </c>
      <c r="N50" s="153"/>
      <c r="O50" s="153"/>
      <c r="P50" s="95" t="s">
        <v>183</v>
      </c>
      <c r="Q50" s="92" t="s">
        <v>184</v>
      </c>
    </row>
    <row r="51" spans="1:17">
      <c r="A51" s="77" t="s">
        <v>380</v>
      </c>
      <c r="B51" s="97"/>
      <c r="C51" s="44" t="s">
        <v>393</v>
      </c>
      <c r="D51" s="153"/>
      <c r="E51" s="124" t="s">
        <v>274</v>
      </c>
      <c r="F51" s="124" t="s">
        <v>260</v>
      </c>
      <c r="G51" s="153"/>
      <c r="H51" s="77"/>
      <c r="I51" s="148"/>
      <c r="J51" s="44" t="s">
        <v>314</v>
      </c>
      <c r="K51" s="153"/>
      <c r="L51" s="124" t="s">
        <v>274</v>
      </c>
      <c r="M51" s="124" t="s">
        <v>260</v>
      </c>
      <c r="N51" s="153"/>
      <c r="O51" s="153"/>
      <c r="P51" s="95" t="s">
        <v>183</v>
      </c>
      <c r="Q51" s="92" t="s">
        <v>184</v>
      </c>
    </row>
    <row r="52" spans="1:17">
      <c r="A52" s="77" t="s">
        <v>381</v>
      </c>
      <c r="B52" s="97"/>
      <c r="C52" s="44" t="s">
        <v>393</v>
      </c>
      <c r="D52" s="153"/>
      <c r="E52" s="124" t="s">
        <v>300</v>
      </c>
      <c r="F52" s="124" t="s">
        <v>382</v>
      </c>
      <c r="G52" s="153"/>
      <c r="H52" s="77"/>
      <c r="I52" s="148"/>
      <c r="J52" s="44" t="s">
        <v>314</v>
      </c>
      <c r="K52" s="153"/>
      <c r="L52" s="124" t="s">
        <v>300</v>
      </c>
      <c r="M52" s="124" t="s">
        <v>382</v>
      </c>
      <c r="N52" s="153"/>
      <c r="O52" s="153"/>
      <c r="P52" s="95" t="s">
        <v>183</v>
      </c>
      <c r="Q52" s="92" t="s">
        <v>184</v>
      </c>
    </row>
    <row r="53" spans="1:17">
      <c r="A53" s="77" t="s">
        <v>383</v>
      </c>
      <c r="B53" s="97"/>
      <c r="C53" s="44" t="s">
        <v>393</v>
      </c>
      <c r="D53" s="153"/>
      <c r="E53" s="124" t="s">
        <v>300</v>
      </c>
      <c r="F53" s="124" t="s">
        <v>384</v>
      </c>
      <c r="G53" s="153"/>
      <c r="H53" s="77"/>
      <c r="I53" s="148"/>
      <c r="J53" s="44" t="s">
        <v>314</v>
      </c>
      <c r="K53" s="153"/>
      <c r="L53" s="124" t="s">
        <v>300</v>
      </c>
      <c r="M53" s="124" t="s">
        <v>384</v>
      </c>
      <c r="N53" s="153"/>
      <c r="O53" s="153"/>
      <c r="P53" s="95" t="s">
        <v>183</v>
      </c>
      <c r="Q53" s="92" t="s">
        <v>184</v>
      </c>
    </row>
    <row r="54" spans="1:17">
      <c r="A54" s="77" t="s">
        <v>385</v>
      </c>
      <c r="B54" s="97"/>
      <c r="C54" s="44" t="s">
        <v>393</v>
      </c>
      <c r="D54" s="153"/>
      <c r="E54" s="124" t="s">
        <v>300</v>
      </c>
      <c r="F54" s="124" t="s">
        <v>386</v>
      </c>
      <c r="G54" s="153"/>
      <c r="H54" s="77"/>
      <c r="I54" s="148"/>
      <c r="J54" s="44" t="s">
        <v>314</v>
      </c>
      <c r="K54" s="153"/>
      <c r="L54" s="124" t="s">
        <v>300</v>
      </c>
      <c r="M54" s="124" t="s">
        <v>386</v>
      </c>
      <c r="N54" s="153"/>
      <c r="O54" s="153"/>
      <c r="P54" s="95" t="s">
        <v>183</v>
      </c>
      <c r="Q54" s="92" t="s">
        <v>184</v>
      </c>
    </row>
    <row r="55" spans="1:17">
      <c r="A55" s="77" t="s">
        <v>387</v>
      </c>
      <c r="B55" s="97"/>
      <c r="C55" s="44" t="s">
        <v>393</v>
      </c>
      <c r="D55" s="153"/>
      <c r="E55" s="124" t="s">
        <v>300</v>
      </c>
      <c r="F55" s="124" t="s">
        <v>262</v>
      </c>
      <c r="G55" s="153"/>
      <c r="H55" s="77"/>
      <c r="I55" s="148"/>
      <c r="J55" s="44" t="s">
        <v>314</v>
      </c>
      <c r="K55" s="153"/>
      <c r="L55" s="124" t="s">
        <v>300</v>
      </c>
      <c r="M55" s="124" t="s">
        <v>262</v>
      </c>
      <c r="N55" s="153"/>
      <c r="O55" s="153"/>
      <c r="P55" s="95" t="s">
        <v>183</v>
      </c>
      <c r="Q55" s="92" t="s">
        <v>184</v>
      </c>
    </row>
    <row r="56" spans="1:17">
      <c r="A56" s="77" t="s">
        <v>388</v>
      </c>
      <c r="B56" s="97"/>
      <c r="C56" s="44" t="s">
        <v>393</v>
      </c>
      <c r="D56" s="153"/>
      <c r="E56" s="124" t="s">
        <v>300</v>
      </c>
      <c r="F56" s="124" t="s">
        <v>305</v>
      </c>
      <c r="G56" s="153"/>
      <c r="H56" s="77"/>
      <c r="I56" s="200"/>
      <c r="J56" s="44" t="s">
        <v>314</v>
      </c>
      <c r="K56" s="153"/>
      <c r="L56" s="124" t="s">
        <v>300</v>
      </c>
      <c r="M56" s="124" t="s">
        <v>305</v>
      </c>
      <c r="N56" s="153"/>
      <c r="O56" s="153"/>
      <c r="P56" s="95" t="s">
        <v>183</v>
      </c>
      <c r="Q56" s="92" t="s">
        <v>184</v>
      </c>
    </row>
    <row r="57" spans="1:17">
      <c r="A57" s="77" t="s">
        <v>507</v>
      </c>
      <c r="B57" s="124" t="s">
        <v>508</v>
      </c>
      <c r="C57" s="44" t="s">
        <v>393</v>
      </c>
      <c r="D57" s="124" t="s">
        <v>509</v>
      </c>
      <c r="E57" s="124" t="s">
        <v>254</v>
      </c>
      <c r="F57" s="124" t="s">
        <v>255</v>
      </c>
      <c r="G57" s="153">
        <v>200</v>
      </c>
      <c r="H57" s="235"/>
      <c r="I57" s="124" t="s">
        <v>510</v>
      </c>
      <c r="J57" s="246" t="s">
        <v>314</v>
      </c>
      <c r="K57" s="153" t="s">
        <v>509</v>
      </c>
      <c r="L57" s="124" t="s">
        <v>254</v>
      </c>
      <c r="M57" s="124" t="s">
        <v>255</v>
      </c>
      <c r="N57" s="153">
        <v>200</v>
      </c>
      <c r="O57" s="153"/>
      <c r="P57" s="95" t="s">
        <v>183</v>
      </c>
      <c r="Q57" s="92" t="s">
        <v>184</v>
      </c>
    </row>
    <row r="58" spans="1:17">
      <c r="A58" s="77" t="s">
        <v>511</v>
      </c>
      <c r="B58" s="124"/>
      <c r="C58" s="44" t="s">
        <v>393</v>
      </c>
      <c r="D58" s="124"/>
      <c r="E58" s="124" t="s">
        <v>355</v>
      </c>
      <c r="F58" s="124" t="s">
        <v>348</v>
      </c>
      <c r="G58" s="153"/>
      <c r="H58" s="235"/>
      <c r="I58" s="124"/>
      <c r="J58" s="246" t="s">
        <v>314</v>
      </c>
      <c r="K58" s="153"/>
      <c r="L58" s="124" t="s">
        <v>355</v>
      </c>
      <c r="M58" s="124" t="s">
        <v>348</v>
      </c>
      <c r="N58" s="153"/>
      <c r="O58" s="153"/>
      <c r="P58" s="95" t="s">
        <v>183</v>
      </c>
      <c r="Q58" s="92" t="s">
        <v>184</v>
      </c>
    </row>
    <row r="59" spans="1:17">
      <c r="A59" s="134" t="s">
        <v>512</v>
      </c>
      <c r="B59" s="124"/>
      <c r="C59" s="44" t="s">
        <v>393</v>
      </c>
      <c r="D59" s="124"/>
      <c r="E59" s="124" t="s">
        <v>300</v>
      </c>
      <c r="F59" s="151" t="s">
        <v>513</v>
      </c>
      <c r="G59" s="153"/>
      <c r="H59" s="235"/>
      <c r="I59" s="124"/>
      <c r="J59" s="246" t="s">
        <v>314</v>
      </c>
      <c r="K59" s="153"/>
      <c r="L59" s="124" t="s">
        <v>300</v>
      </c>
      <c r="M59" s="151" t="s">
        <v>513</v>
      </c>
      <c r="N59" s="153"/>
      <c r="O59" s="153"/>
      <c r="P59" s="95" t="s">
        <v>183</v>
      </c>
      <c r="Q59" s="92" t="s">
        <v>184</v>
      </c>
    </row>
    <row r="60" spans="1:17">
      <c r="A60" s="134" t="s">
        <v>514</v>
      </c>
      <c r="B60" s="124"/>
      <c r="C60" s="44" t="s">
        <v>393</v>
      </c>
      <c r="D60" s="124"/>
      <c r="E60" s="124" t="s">
        <v>300</v>
      </c>
      <c r="F60" s="151" t="s">
        <v>335</v>
      </c>
      <c r="G60" s="153"/>
      <c r="H60" s="235"/>
      <c r="I60" s="124"/>
      <c r="J60" s="246" t="s">
        <v>314</v>
      </c>
      <c r="K60" s="153"/>
      <c r="L60" s="124" t="s">
        <v>300</v>
      </c>
      <c r="M60" s="151" t="s">
        <v>335</v>
      </c>
      <c r="N60" s="153"/>
      <c r="O60" s="153"/>
      <c r="P60" s="95" t="s">
        <v>183</v>
      </c>
      <c r="Q60" s="92" t="s">
        <v>184</v>
      </c>
    </row>
    <row r="61" spans="1:17">
      <c r="A61" s="134" t="s">
        <v>515</v>
      </c>
      <c r="B61" s="124"/>
      <c r="C61" s="44" t="s">
        <v>393</v>
      </c>
      <c r="D61" s="124"/>
      <c r="E61" s="124" t="s">
        <v>300</v>
      </c>
      <c r="F61" s="151" t="s">
        <v>516</v>
      </c>
      <c r="G61" s="153"/>
      <c r="H61" s="235"/>
      <c r="I61" s="124"/>
      <c r="J61" s="246" t="s">
        <v>314</v>
      </c>
      <c r="K61" s="153"/>
      <c r="L61" s="124" t="s">
        <v>300</v>
      </c>
      <c r="M61" s="151" t="s">
        <v>516</v>
      </c>
      <c r="N61" s="153"/>
      <c r="O61" s="153"/>
      <c r="P61" s="95" t="s">
        <v>183</v>
      </c>
      <c r="Q61" s="92" t="s">
        <v>184</v>
      </c>
    </row>
    <row r="62" spans="1:17">
      <c r="A62" s="134" t="s">
        <v>517</v>
      </c>
      <c r="B62" s="124"/>
      <c r="C62" s="44" t="s">
        <v>393</v>
      </c>
      <c r="D62" s="124"/>
      <c r="E62" s="124" t="s">
        <v>300</v>
      </c>
      <c r="F62" s="151" t="s">
        <v>260</v>
      </c>
      <c r="G62" s="153"/>
      <c r="H62" s="235"/>
      <c r="I62" s="124"/>
      <c r="J62" s="246" t="s">
        <v>314</v>
      </c>
      <c r="K62" s="153"/>
      <c r="L62" s="124" t="s">
        <v>300</v>
      </c>
      <c r="M62" s="151" t="s">
        <v>260</v>
      </c>
      <c r="N62" s="153"/>
      <c r="O62" s="153"/>
      <c r="P62" s="95" t="s">
        <v>183</v>
      </c>
      <c r="Q62" s="92" t="s">
        <v>184</v>
      </c>
    </row>
    <row r="63" spans="1:17">
      <c r="A63" s="134" t="s">
        <v>518</v>
      </c>
      <c r="B63" s="124"/>
      <c r="C63" s="44" t="s">
        <v>393</v>
      </c>
      <c r="D63" s="124"/>
      <c r="E63" s="124" t="s">
        <v>300</v>
      </c>
      <c r="F63" s="151" t="s">
        <v>382</v>
      </c>
      <c r="G63" s="153"/>
      <c r="H63" s="235"/>
      <c r="I63" s="124"/>
      <c r="J63" s="246" t="s">
        <v>314</v>
      </c>
      <c r="K63" s="153"/>
      <c r="L63" s="124" t="s">
        <v>300</v>
      </c>
      <c r="M63" s="151" t="s">
        <v>382</v>
      </c>
      <c r="N63" s="153"/>
      <c r="O63" s="153"/>
      <c r="P63" s="95" t="s">
        <v>183</v>
      </c>
      <c r="Q63" s="92" t="s">
        <v>184</v>
      </c>
    </row>
    <row r="64" spans="1:17">
      <c r="A64" s="134" t="s">
        <v>519</v>
      </c>
      <c r="B64" s="124"/>
      <c r="C64" s="44" t="s">
        <v>393</v>
      </c>
      <c r="D64" s="124"/>
      <c r="E64" s="124" t="s">
        <v>300</v>
      </c>
      <c r="F64" s="151" t="s">
        <v>384</v>
      </c>
      <c r="G64" s="153"/>
      <c r="H64" s="235"/>
      <c r="I64" s="124"/>
      <c r="J64" s="246" t="s">
        <v>314</v>
      </c>
      <c r="K64" s="153"/>
      <c r="L64" s="124" t="s">
        <v>300</v>
      </c>
      <c r="M64" s="151" t="s">
        <v>384</v>
      </c>
      <c r="N64" s="153"/>
      <c r="O64" s="153"/>
      <c r="P64" s="95" t="s">
        <v>212</v>
      </c>
      <c r="Q64" s="92" t="s">
        <v>184</v>
      </c>
    </row>
    <row r="65" spans="1:17">
      <c r="A65" s="134" t="s">
        <v>520</v>
      </c>
      <c r="B65" s="124"/>
      <c r="C65" s="44" t="s">
        <v>393</v>
      </c>
      <c r="D65" s="124"/>
      <c r="E65" s="124" t="s">
        <v>300</v>
      </c>
      <c r="F65" s="151" t="s">
        <v>386</v>
      </c>
      <c r="G65" s="153"/>
      <c r="H65" s="235"/>
      <c r="I65" s="124"/>
      <c r="J65" s="246" t="s">
        <v>314</v>
      </c>
      <c r="K65" s="153"/>
      <c r="L65" s="124" t="s">
        <v>300</v>
      </c>
      <c r="M65" s="151" t="s">
        <v>386</v>
      </c>
      <c r="N65" s="153"/>
      <c r="O65" s="153"/>
      <c r="P65" s="95" t="s">
        <v>212</v>
      </c>
      <c r="Q65" s="92" t="s">
        <v>184</v>
      </c>
    </row>
    <row r="66" spans="1:17">
      <c r="A66" s="134" t="s">
        <v>521</v>
      </c>
      <c r="B66" s="124"/>
      <c r="C66" s="44" t="s">
        <v>393</v>
      </c>
      <c r="D66" s="124"/>
      <c r="E66" s="124" t="s">
        <v>300</v>
      </c>
      <c r="F66" s="151" t="s">
        <v>262</v>
      </c>
      <c r="G66" s="153"/>
      <c r="H66" s="235"/>
      <c r="I66" s="124"/>
      <c r="J66" s="246" t="s">
        <v>314</v>
      </c>
      <c r="K66" s="153"/>
      <c r="L66" s="124" t="s">
        <v>300</v>
      </c>
      <c r="M66" s="151" t="s">
        <v>262</v>
      </c>
      <c r="N66" s="153"/>
      <c r="O66" s="153"/>
      <c r="P66" s="95" t="s">
        <v>212</v>
      </c>
      <c r="Q66" s="92" t="s">
        <v>184</v>
      </c>
    </row>
    <row r="67" spans="1:17">
      <c r="A67" s="134" t="s">
        <v>522</v>
      </c>
      <c r="B67" s="124"/>
      <c r="C67" s="44" t="s">
        <v>393</v>
      </c>
      <c r="D67" s="124"/>
      <c r="E67" s="124" t="s">
        <v>300</v>
      </c>
      <c r="F67" s="151" t="s">
        <v>305</v>
      </c>
      <c r="G67" s="153"/>
      <c r="H67" s="235"/>
      <c r="I67" s="124"/>
      <c r="J67" s="246" t="s">
        <v>314</v>
      </c>
      <c r="K67" s="153"/>
      <c r="L67" s="124" t="s">
        <v>300</v>
      </c>
      <c r="M67" s="151" t="s">
        <v>305</v>
      </c>
      <c r="N67" s="153"/>
      <c r="O67" s="153"/>
      <c r="P67" s="95" t="s">
        <v>212</v>
      </c>
      <c r="Q67" s="92" t="s">
        <v>184</v>
      </c>
    </row>
    <row r="68" spans="1:17">
      <c r="A68" s="134" t="s">
        <v>523</v>
      </c>
      <c r="B68" s="124"/>
      <c r="C68" s="44" t="s">
        <v>393</v>
      </c>
      <c r="D68" s="124"/>
      <c r="E68" s="124" t="s">
        <v>300</v>
      </c>
      <c r="F68" s="151" t="s">
        <v>303</v>
      </c>
      <c r="G68" s="153"/>
      <c r="H68" s="235"/>
      <c r="I68" s="124"/>
      <c r="J68" s="246" t="s">
        <v>314</v>
      </c>
      <c r="K68" s="153"/>
      <c r="L68" s="124" t="s">
        <v>300</v>
      </c>
      <c r="M68" s="151" t="s">
        <v>303</v>
      </c>
      <c r="N68" s="153"/>
      <c r="O68" s="153"/>
      <c r="P68" s="95" t="s">
        <v>212</v>
      </c>
      <c r="Q68" s="92" t="s">
        <v>184</v>
      </c>
    </row>
    <row r="69" spans="1:17">
      <c r="A69" s="134" t="s">
        <v>524</v>
      </c>
      <c r="B69" s="124"/>
      <c r="C69" s="44" t="s">
        <v>393</v>
      </c>
      <c r="D69" s="124"/>
      <c r="E69" s="124" t="s">
        <v>300</v>
      </c>
      <c r="F69" s="151" t="s">
        <v>525</v>
      </c>
      <c r="G69" s="153"/>
      <c r="H69" s="235"/>
      <c r="I69" s="124"/>
      <c r="J69" s="246" t="s">
        <v>314</v>
      </c>
      <c r="K69" s="153"/>
      <c r="L69" s="124" t="s">
        <v>300</v>
      </c>
      <c r="M69" s="151" t="s">
        <v>525</v>
      </c>
      <c r="N69" s="153"/>
      <c r="O69" s="153"/>
      <c r="P69" s="95" t="s">
        <v>212</v>
      </c>
      <c r="Q69" s="92" t="s">
        <v>184</v>
      </c>
    </row>
    <row r="70" spans="1:17">
      <c r="A70" s="77" t="s">
        <v>526</v>
      </c>
      <c r="B70" s="150" t="s">
        <v>527</v>
      </c>
      <c r="C70" s="44" t="s">
        <v>393</v>
      </c>
      <c r="D70" s="153" t="s">
        <v>528</v>
      </c>
      <c r="E70" s="124" t="s">
        <v>254</v>
      </c>
      <c r="F70" s="124" t="s">
        <v>255</v>
      </c>
      <c r="G70" s="153">
        <v>50</v>
      </c>
      <c r="H70" s="77"/>
      <c r="I70" s="147" t="s">
        <v>529</v>
      </c>
      <c r="J70" s="71" t="s">
        <v>179</v>
      </c>
      <c r="K70" s="153" t="s">
        <v>528</v>
      </c>
      <c r="L70" s="124" t="s">
        <v>254</v>
      </c>
      <c r="M70" s="124" t="s">
        <v>255</v>
      </c>
      <c r="N70" s="153">
        <v>50</v>
      </c>
      <c r="O70" s="153"/>
      <c r="P70" s="124" t="s">
        <v>183</v>
      </c>
      <c r="Q70" s="92" t="s">
        <v>184</v>
      </c>
    </row>
    <row r="71" spans="1:17">
      <c r="A71" s="77" t="s">
        <v>530</v>
      </c>
      <c r="B71" s="150"/>
      <c r="C71" s="44" t="s">
        <v>393</v>
      </c>
      <c r="D71" s="153"/>
      <c r="E71" s="124" t="s">
        <v>355</v>
      </c>
      <c r="F71" s="124" t="s">
        <v>348</v>
      </c>
      <c r="G71" s="153"/>
      <c r="H71" s="77"/>
      <c r="I71" s="148"/>
      <c r="J71" s="71" t="s">
        <v>179</v>
      </c>
      <c r="K71" s="153"/>
      <c r="L71" s="124" t="s">
        <v>355</v>
      </c>
      <c r="M71" s="124" t="s">
        <v>348</v>
      </c>
      <c r="N71" s="153"/>
      <c r="O71" s="153"/>
      <c r="P71" s="124" t="s">
        <v>183</v>
      </c>
      <c r="Q71" s="92" t="s">
        <v>184</v>
      </c>
    </row>
    <row r="72" spans="1:17">
      <c r="A72" s="77" t="s">
        <v>531</v>
      </c>
      <c r="B72" s="150"/>
      <c r="C72" s="44" t="s">
        <v>393</v>
      </c>
      <c r="D72" s="153"/>
      <c r="E72" s="124" t="s">
        <v>254</v>
      </c>
      <c r="F72" s="124" t="s">
        <v>268</v>
      </c>
      <c r="G72" s="153"/>
      <c r="H72" s="77"/>
      <c r="I72" s="148"/>
      <c r="J72" s="71" t="s">
        <v>179</v>
      </c>
      <c r="K72" s="153"/>
      <c r="L72" s="124" t="s">
        <v>254</v>
      </c>
      <c r="M72" s="124" t="s">
        <v>268</v>
      </c>
      <c r="N72" s="153"/>
      <c r="O72" s="153"/>
      <c r="P72" s="124" t="s">
        <v>532</v>
      </c>
      <c r="Q72" s="92" t="s">
        <v>184</v>
      </c>
    </row>
    <row r="73" spans="1:17">
      <c r="A73" s="128" t="s">
        <v>533</v>
      </c>
      <c r="B73" s="150"/>
      <c r="C73" s="44" t="s">
        <v>393</v>
      </c>
      <c r="D73" s="153"/>
      <c r="E73" s="130">
        <v>1</v>
      </c>
      <c r="F73" s="106">
        <v>15</v>
      </c>
      <c r="G73" s="153"/>
      <c r="H73" s="128"/>
      <c r="I73" s="148"/>
      <c r="J73" s="71" t="s">
        <v>179</v>
      </c>
      <c r="K73" s="153"/>
      <c r="L73" s="130">
        <v>1</v>
      </c>
      <c r="M73" s="106">
        <v>15</v>
      </c>
      <c r="N73" s="153"/>
      <c r="O73" s="153"/>
      <c r="P73" s="124" t="s">
        <v>183</v>
      </c>
      <c r="Q73" s="92" t="s">
        <v>184</v>
      </c>
    </row>
    <row r="74" spans="1:17">
      <c r="A74" s="128" t="s">
        <v>534</v>
      </c>
      <c r="B74" s="150"/>
      <c r="C74" s="44" t="s">
        <v>393</v>
      </c>
      <c r="D74" s="153"/>
      <c r="E74" s="130">
        <v>2</v>
      </c>
      <c r="F74" s="106">
        <v>17</v>
      </c>
      <c r="G74" s="153"/>
      <c r="H74" s="128"/>
      <c r="I74" s="148"/>
      <c r="J74" s="71" t="s">
        <v>179</v>
      </c>
      <c r="K74" s="153"/>
      <c r="L74" s="130">
        <v>2</v>
      </c>
      <c r="M74" s="106">
        <v>17</v>
      </c>
      <c r="N74" s="153"/>
      <c r="O74" s="153"/>
      <c r="P74" s="124" t="s">
        <v>183</v>
      </c>
      <c r="Q74" s="92" t="s">
        <v>184</v>
      </c>
    </row>
    <row r="75" spans="1:17">
      <c r="A75" s="128" t="s">
        <v>535</v>
      </c>
      <c r="B75" s="150"/>
      <c r="C75" s="44" t="s">
        <v>393</v>
      </c>
      <c r="D75" s="153"/>
      <c r="E75" s="130">
        <v>1</v>
      </c>
      <c r="F75" s="106">
        <v>14</v>
      </c>
      <c r="G75" s="153"/>
      <c r="H75" s="128"/>
      <c r="I75" s="148"/>
      <c r="J75" s="71" t="s">
        <v>179</v>
      </c>
      <c r="K75" s="153"/>
      <c r="L75" s="130">
        <v>1</v>
      </c>
      <c r="M75" s="106">
        <v>14</v>
      </c>
      <c r="N75" s="153"/>
      <c r="O75" s="153"/>
      <c r="P75" s="124" t="s">
        <v>183</v>
      </c>
      <c r="Q75" s="92" t="s">
        <v>184</v>
      </c>
    </row>
    <row r="76" spans="1:17">
      <c r="A76" s="128" t="s">
        <v>536</v>
      </c>
      <c r="B76" s="150"/>
      <c r="C76" s="44" t="s">
        <v>393</v>
      </c>
      <c r="D76" s="153"/>
      <c r="E76" s="130">
        <v>4</v>
      </c>
      <c r="F76" s="106">
        <v>29</v>
      </c>
      <c r="G76" s="153"/>
      <c r="H76" s="128"/>
      <c r="I76" s="148"/>
      <c r="J76" s="71" t="s">
        <v>179</v>
      </c>
      <c r="K76" s="153"/>
      <c r="L76" s="130">
        <v>4</v>
      </c>
      <c r="M76" s="106">
        <v>29</v>
      </c>
      <c r="N76" s="153"/>
      <c r="O76" s="153"/>
      <c r="P76" s="124" t="s">
        <v>183</v>
      </c>
      <c r="Q76" s="92" t="s">
        <v>184</v>
      </c>
    </row>
    <row r="77" spans="1:17">
      <c r="A77" s="128" t="s">
        <v>537</v>
      </c>
      <c r="B77" s="150"/>
      <c r="C77" s="44" t="s">
        <v>393</v>
      </c>
      <c r="D77" s="153"/>
      <c r="E77" s="130">
        <v>2</v>
      </c>
      <c r="F77" s="106">
        <v>19</v>
      </c>
      <c r="G77" s="153"/>
      <c r="H77" s="128"/>
      <c r="I77" s="148"/>
      <c r="J77" s="71" t="s">
        <v>179</v>
      </c>
      <c r="K77" s="153"/>
      <c r="L77" s="130">
        <v>2</v>
      </c>
      <c r="M77" s="106">
        <v>19</v>
      </c>
      <c r="N77" s="153"/>
      <c r="O77" s="153"/>
      <c r="P77" s="124" t="s">
        <v>183</v>
      </c>
      <c r="Q77" s="92" t="s">
        <v>184</v>
      </c>
    </row>
    <row r="78" spans="1:17">
      <c r="A78" s="128" t="s">
        <v>538</v>
      </c>
      <c r="B78" s="150"/>
      <c r="C78" s="44" t="s">
        <v>393</v>
      </c>
      <c r="D78" s="153"/>
      <c r="E78" s="130">
        <v>1</v>
      </c>
      <c r="F78" s="106">
        <v>13</v>
      </c>
      <c r="G78" s="153"/>
      <c r="H78" s="128"/>
      <c r="I78" s="148"/>
      <c r="J78" s="71" t="s">
        <v>179</v>
      </c>
      <c r="K78" s="153"/>
      <c r="L78" s="130">
        <v>1</v>
      </c>
      <c r="M78" s="106">
        <v>13</v>
      </c>
      <c r="N78" s="153"/>
      <c r="O78" s="153"/>
      <c r="P78" s="124" t="s">
        <v>183</v>
      </c>
      <c r="Q78" s="92" t="s">
        <v>184</v>
      </c>
    </row>
    <row r="79" spans="1:17">
      <c r="A79" s="128" t="s">
        <v>539</v>
      </c>
      <c r="B79" s="150"/>
      <c r="C79" s="44" t="s">
        <v>393</v>
      </c>
      <c r="D79" s="153"/>
      <c r="E79" s="130">
        <v>10</v>
      </c>
      <c r="F79" s="106">
        <v>25</v>
      </c>
      <c r="G79" s="153"/>
      <c r="H79" s="128"/>
      <c r="I79" s="148"/>
      <c r="J79" s="71" t="s">
        <v>179</v>
      </c>
      <c r="K79" s="153"/>
      <c r="L79" s="130">
        <v>10</v>
      </c>
      <c r="M79" s="106">
        <v>25</v>
      </c>
      <c r="N79" s="153"/>
      <c r="O79" s="153"/>
      <c r="P79" s="106" t="s">
        <v>183</v>
      </c>
      <c r="Q79" s="92" t="s">
        <v>184</v>
      </c>
    </row>
    <row r="80" spans="1:17">
      <c r="A80" s="128" t="s">
        <v>540</v>
      </c>
      <c r="B80" s="150"/>
      <c r="C80" s="44" t="s">
        <v>393</v>
      </c>
      <c r="D80" s="153"/>
      <c r="E80" s="130">
        <v>1</v>
      </c>
      <c r="F80" s="106">
        <v>12</v>
      </c>
      <c r="G80" s="153"/>
      <c r="H80" s="128"/>
      <c r="I80" s="148"/>
      <c r="J80" s="71" t="s">
        <v>179</v>
      </c>
      <c r="K80" s="153"/>
      <c r="L80" s="130">
        <v>1</v>
      </c>
      <c r="M80" s="106">
        <v>12</v>
      </c>
      <c r="N80" s="153"/>
      <c r="O80" s="153"/>
      <c r="P80" s="106" t="s">
        <v>183</v>
      </c>
      <c r="Q80" s="92" t="s">
        <v>184</v>
      </c>
    </row>
    <row r="81" spans="1:17">
      <c r="A81" s="128" t="s">
        <v>541</v>
      </c>
      <c r="B81" s="150"/>
      <c r="C81" s="44" t="s">
        <v>393</v>
      </c>
      <c r="D81" s="153"/>
      <c r="E81" s="130">
        <v>2</v>
      </c>
      <c r="F81" s="106">
        <v>31</v>
      </c>
      <c r="G81" s="153"/>
      <c r="H81" s="128"/>
      <c r="I81" s="148"/>
      <c r="J81" s="71" t="s">
        <v>179</v>
      </c>
      <c r="K81" s="153"/>
      <c r="L81" s="130">
        <v>2</v>
      </c>
      <c r="M81" s="106">
        <v>31</v>
      </c>
      <c r="N81" s="153"/>
      <c r="O81" s="153"/>
      <c r="P81" s="106" t="s">
        <v>183</v>
      </c>
      <c r="Q81" s="92" t="s">
        <v>184</v>
      </c>
    </row>
    <row r="82" spans="1:17">
      <c r="A82" s="128" t="s">
        <v>542</v>
      </c>
      <c r="B82" s="150"/>
      <c r="C82" s="44" t="s">
        <v>393</v>
      </c>
      <c r="D82" s="153"/>
      <c r="E82" s="130">
        <v>4</v>
      </c>
      <c r="F82" s="106">
        <v>23</v>
      </c>
      <c r="G82" s="153"/>
      <c r="H82" s="128"/>
      <c r="I82" s="148"/>
      <c r="J82" s="71" t="s">
        <v>179</v>
      </c>
      <c r="K82" s="153"/>
      <c r="L82" s="130">
        <v>4</v>
      </c>
      <c r="M82" s="106">
        <v>23</v>
      </c>
      <c r="N82" s="153"/>
      <c r="O82" s="153"/>
      <c r="P82" s="106" t="s">
        <v>183</v>
      </c>
      <c r="Q82" s="92" t="s">
        <v>184</v>
      </c>
    </row>
    <row r="83" spans="1:17">
      <c r="A83" s="128" t="s">
        <v>543</v>
      </c>
      <c r="B83" s="150"/>
      <c r="C83" s="44" t="s">
        <v>393</v>
      </c>
      <c r="D83" s="153"/>
      <c r="E83" s="130">
        <v>8</v>
      </c>
      <c r="F83" s="106">
        <v>47</v>
      </c>
      <c r="G83" s="153"/>
      <c r="H83" s="128"/>
      <c r="I83" s="148"/>
      <c r="J83" s="71" t="s">
        <v>179</v>
      </c>
      <c r="K83" s="153"/>
      <c r="L83" s="130">
        <v>8</v>
      </c>
      <c r="M83" s="106">
        <v>47</v>
      </c>
      <c r="N83" s="153"/>
      <c r="O83" s="153"/>
      <c r="P83" s="106" t="s">
        <v>532</v>
      </c>
      <c r="Q83" s="92" t="s">
        <v>184</v>
      </c>
    </row>
    <row r="84" spans="1:17">
      <c r="A84" s="128" t="s">
        <v>544</v>
      </c>
      <c r="B84" s="150"/>
      <c r="C84" s="44" t="s">
        <v>393</v>
      </c>
      <c r="D84" s="153"/>
      <c r="E84" s="130">
        <v>8</v>
      </c>
      <c r="F84" s="106">
        <v>63</v>
      </c>
      <c r="G84" s="153"/>
      <c r="H84" s="128"/>
      <c r="I84" s="200"/>
      <c r="J84" s="71" t="s">
        <v>179</v>
      </c>
      <c r="K84" s="153"/>
      <c r="L84" s="130">
        <v>8</v>
      </c>
      <c r="M84" s="106">
        <v>63</v>
      </c>
      <c r="N84" s="153"/>
      <c r="O84" s="153"/>
      <c r="P84" s="106" t="s">
        <v>183</v>
      </c>
      <c r="Q84" s="92" t="s">
        <v>184</v>
      </c>
    </row>
    <row r="85" spans="1:17">
      <c r="A85" s="52" t="s">
        <v>545</v>
      </c>
      <c r="B85" s="94" t="s">
        <v>546</v>
      </c>
      <c r="C85" s="44" t="s">
        <v>393</v>
      </c>
      <c r="D85" s="94" t="s">
        <v>547</v>
      </c>
      <c r="E85" s="92">
        <v>8</v>
      </c>
      <c r="F85" s="96">
        <v>7</v>
      </c>
      <c r="G85" s="153">
        <v>10</v>
      </c>
      <c r="H85" s="52"/>
      <c r="I85" s="249" t="s">
        <v>548</v>
      </c>
      <c r="J85" s="71" t="s">
        <v>179</v>
      </c>
      <c r="K85" s="153" t="s">
        <v>547</v>
      </c>
      <c r="L85" s="92">
        <v>8</v>
      </c>
      <c r="M85" s="96">
        <v>7</v>
      </c>
      <c r="N85" s="153">
        <v>10</v>
      </c>
      <c r="O85" s="153"/>
      <c r="P85" s="152" t="s">
        <v>183</v>
      </c>
      <c r="Q85" s="92" t="s">
        <v>184</v>
      </c>
    </row>
    <row r="86" spans="1:17">
      <c r="A86" s="52" t="s">
        <v>549</v>
      </c>
      <c r="B86" s="94"/>
      <c r="C86" s="44" t="s">
        <v>393</v>
      </c>
      <c r="D86" s="94"/>
      <c r="E86" s="92">
        <v>4</v>
      </c>
      <c r="F86" s="96">
        <v>11</v>
      </c>
      <c r="G86" s="153"/>
      <c r="H86" s="52"/>
      <c r="I86" s="250"/>
      <c r="J86" s="71" t="s">
        <v>179</v>
      </c>
      <c r="K86" s="153"/>
      <c r="L86" s="92">
        <v>4</v>
      </c>
      <c r="M86" s="96">
        <v>11</v>
      </c>
      <c r="N86" s="153"/>
      <c r="O86" s="153"/>
      <c r="P86" s="152" t="s">
        <v>183</v>
      </c>
      <c r="Q86" s="92" t="s">
        <v>184</v>
      </c>
    </row>
    <row r="87" spans="1:17">
      <c r="A87" s="77" t="s">
        <v>550</v>
      </c>
      <c r="B87" s="94"/>
      <c r="C87" s="44" t="s">
        <v>393</v>
      </c>
      <c r="D87" s="94"/>
      <c r="E87" s="92">
        <v>16</v>
      </c>
      <c r="F87" s="96">
        <v>47</v>
      </c>
      <c r="G87" s="153"/>
      <c r="H87" s="77"/>
      <c r="I87" s="250"/>
      <c r="J87" s="71" t="s">
        <v>179</v>
      </c>
      <c r="K87" s="153"/>
      <c r="L87" s="92">
        <v>16</v>
      </c>
      <c r="M87" s="96">
        <v>47</v>
      </c>
      <c r="N87" s="153"/>
      <c r="O87" s="153"/>
      <c r="P87" s="152" t="s">
        <v>551</v>
      </c>
      <c r="Q87" s="92" t="s">
        <v>184</v>
      </c>
    </row>
    <row r="88" spans="1:17">
      <c r="A88" s="52" t="s">
        <v>552</v>
      </c>
      <c r="B88" s="94"/>
      <c r="C88" s="44" t="s">
        <v>393</v>
      </c>
      <c r="D88" s="94"/>
      <c r="E88" s="149">
        <v>2</v>
      </c>
      <c r="F88" s="96">
        <v>33</v>
      </c>
      <c r="G88" s="153"/>
      <c r="H88" s="52"/>
      <c r="I88" s="250"/>
      <c r="J88" s="71" t="s">
        <v>179</v>
      </c>
      <c r="K88" s="153"/>
      <c r="L88" s="149">
        <v>2</v>
      </c>
      <c r="M88" s="96">
        <v>33</v>
      </c>
      <c r="N88" s="153"/>
      <c r="O88" s="153"/>
      <c r="P88" s="149" t="s">
        <v>183</v>
      </c>
      <c r="Q88" s="92" t="s">
        <v>184</v>
      </c>
    </row>
    <row r="89" spans="1:17">
      <c r="A89" s="52" t="s">
        <v>553</v>
      </c>
      <c r="B89" s="94"/>
      <c r="C89" s="44" t="s">
        <v>393</v>
      </c>
      <c r="D89" s="94"/>
      <c r="E89" s="92">
        <v>16</v>
      </c>
      <c r="F89" s="96">
        <v>23</v>
      </c>
      <c r="G89" s="153"/>
      <c r="H89" s="52"/>
      <c r="I89" s="250"/>
      <c r="J89" s="71" t="s">
        <v>179</v>
      </c>
      <c r="K89" s="153"/>
      <c r="L89" s="92">
        <v>16</v>
      </c>
      <c r="M89" s="96">
        <v>23</v>
      </c>
      <c r="N89" s="153"/>
      <c r="O89" s="153"/>
      <c r="P89" s="152" t="s">
        <v>554</v>
      </c>
      <c r="Q89" s="92" t="s">
        <v>184</v>
      </c>
    </row>
    <row r="90" spans="1:17">
      <c r="A90" s="52" t="s">
        <v>555</v>
      </c>
      <c r="B90" s="94"/>
      <c r="C90" s="44" t="s">
        <v>393</v>
      </c>
      <c r="D90" s="94"/>
      <c r="E90" s="149">
        <v>2</v>
      </c>
      <c r="F90" s="96">
        <v>39</v>
      </c>
      <c r="G90" s="153"/>
      <c r="H90" s="52"/>
      <c r="I90" s="250"/>
      <c r="J90" s="71" t="s">
        <v>179</v>
      </c>
      <c r="K90" s="153"/>
      <c r="L90" s="149">
        <v>2</v>
      </c>
      <c r="M90" s="96">
        <v>39</v>
      </c>
      <c r="N90" s="153"/>
      <c r="O90" s="153"/>
      <c r="P90" s="149" t="s">
        <v>183</v>
      </c>
      <c r="Q90" s="92" t="s">
        <v>184</v>
      </c>
    </row>
    <row r="91" spans="1:17">
      <c r="A91" s="52" t="s">
        <v>556</v>
      </c>
      <c r="B91" s="94"/>
      <c r="C91" s="44" t="s">
        <v>393</v>
      </c>
      <c r="D91" s="94"/>
      <c r="E91" s="92">
        <v>2</v>
      </c>
      <c r="F91" s="96">
        <v>35</v>
      </c>
      <c r="G91" s="153"/>
      <c r="H91" s="52"/>
      <c r="I91" s="250"/>
      <c r="J91" s="71" t="s">
        <v>179</v>
      </c>
      <c r="K91" s="153"/>
      <c r="L91" s="92">
        <v>2</v>
      </c>
      <c r="M91" s="96">
        <v>35</v>
      </c>
      <c r="N91" s="153"/>
      <c r="O91" s="153"/>
      <c r="P91" s="152" t="s">
        <v>183</v>
      </c>
      <c r="Q91" s="92" t="s">
        <v>184</v>
      </c>
    </row>
    <row r="92" spans="1:17">
      <c r="A92" s="52" t="s">
        <v>557</v>
      </c>
      <c r="B92" s="94"/>
      <c r="C92" s="44" t="s">
        <v>393</v>
      </c>
      <c r="D92" s="94"/>
      <c r="E92" s="92">
        <v>4</v>
      </c>
      <c r="F92" s="96">
        <v>15</v>
      </c>
      <c r="G92" s="153"/>
      <c r="H92" s="52"/>
      <c r="I92" s="250"/>
      <c r="J92" s="71" t="s">
        <v>179</v>
      </c>
      <c r="K92" s="153"/>
      <c r="L92" s="92">
        <v>4</v>
      </c>
      <c r="M92" s="96">
        <v>15</v>
      </c>
      <c r="N92" s="153"/>
      <c r="O92" s="153"/>
      <c r="P92" s="152" t="s">
        <v>183</v>
      </c>
      <c r="Q92" s="92" t="s">
        <v>184</v>
      </c>
    </row>
    <row r="93" spans="1:17">
      <c r="A93" s="50" t="s">
        <v>558</v>
      </c>
      <c r="B93" s="94"/>
      <c r="C93" s="44" t="s">
        <v>393</v>
      </c>
      <c r="D93" s="94"/>
      <c r="E93" s="92">
        <v>2</v>
      </c>
      <c r="F93" s="96">
        <v>37</v>
      </c>
      <c r="G93" s="153"/>
      <c r="H93" s="50"/>
      <c r="I93" s="251"/>
      <c r="J93" s="71" t="s">
        <v>179</v>
      </c>
      <c r="K93" s="153"/>
      <c r="L93" s="92">
        <v>2</v>
      </c>
      <c r="M93" s="96">
        <v>37</v>
      </c>
      <c r="N93" s="153"/>
      <c r="O93" s="153"/>
      <c r="P93" s="152" t="s">
        <v>183</v>
      </c>
      <c r="Q93" s="92" t="s">
        <v>184</v>
      </c>
    </row>
    <row r="94" spans="1:17">
      <c r="A94" s="52" t="s">
        <v>559</v>
      </c>
      <c r="B94" s="53" t="s">
        <v>560</v>
      </c>
      <c r="C94" s="44" t="s">
        <v>393</v>
      </c>
      <c r="D94" s="53" t="s">
        <v>561</v>
      </c>
      <c r="E94" s="102">
        <v>3</v>
      </c>
      <c r="F94" s="184">
        <v>2</v>
      </c>
      <c r="G94" s="53">
        <v>50</v>
      </c>
      <c r="H94" s="74"/>
      <c r="I94" s="215" t="s">
        <v>562</v>
      </c>
      <c r="J94" s="71" t="s">
        <v>179</v>
      </c>
      <c r="K94" s="53" t="s">
        <v>561</v>
      </c>
      <c r="L94" s="102">
        <v>3</v>
      </c>
      <c r="M94" s="184">
        <v>2</v>
      </c>
      <c r="N94" s="53">
        <v>50</v>
      </c>
      <c r="O94" s="45"/>
      <c r="P94" s="152" t="s">
        <v>183</v>
      </c>
      <c r="Q94" s="92" t="s">
        <v>184</v>
      </c>
    </row>
    <row r="95" spans="1:17">
      <c r="A95" s="52" t="s">
        <v>563</v>
      </c>
      <c r="B95" s="55"/>
      <c r="C95" s="44" t="s">
        <v>393</v>
      </c>
      <c r="D95" s="55"/>
      <c r="E95" s="92">
        <v>7</v>
      </c>
      <c r="F95" s="96">
        <v>14</v>
      </c>
      <c r="G95" s="55"/>
      <c r="H95" s="74"/>
      <c r="I95" s="215"/>
      <c r="J95" s="71" t="s">
        <v>179</v>
      </c>
      <c r="K95" s="55"/>
      <c r="L95" s="92">
        <v>7</v>
      </c>
      <c r="M95" s="96">
        <v>14</v>
      </c>
      <c r="N95" s="55"/>
      <c r="O95" s="45"/>
      <c r="P95" s="152" t="s">
        <v>183</v>
      </c>
      <c r="Q95" s="92" t="s">
        <v>184</v>
      </c>
    </row>
    <row r="96" spans="1:17">
      <c r="A96" s="52" t="s">
        <v>564</v>
      </c>
      <c r="B96" s="55"/>
      <c r="C96" s="44" t="s">
        <v>393</v>
      </c>
      <c r="D96" s="55"/>
      <c r="E96" s="102">
        <v>3</v>
      </c>
      <c r="F96" s="96">
        <v>30</v>
      </c>
      <c r="G96" s="55"/>
      <c r="H96" s="74"/>
      <c r="I96" s="215"/>
      <c r="J96" s="71" t="s">
        <v>179</v>
      </c>
      <c r="K96" s="55"/>
      <c r="L96" s="102">
        <v>3</v>
      </c>
      <c r="M96" s="96">
        <v>30</v>
      </c>
      <c r="N96" s="55"/>
      <c r="O96" s="45"/>
      <c r="P96" s="152" t="s">
        <v>183</v>
      </c>
      <c r="Q96" s="92" t="s">
        <v>184</v>
      </c>
    </row>
    <row r="97" spans="1:17">
      <c r="A97" s="52" t="s">
        <v>565</v>
      </c>
      <c r="B97" s="55"/>
      <c r="C97" s="44" t="s">
        <v>393</v>
      </c>
      <c r="D97" s="55"/>
      <c r="E97" s="92">
        <v>7</v>
      </c>
      <c r="F97" s="96">
        <v>22</v>
      </c>
      <c r="G97" s="55"/>
      <c r="H97" s="74"/>
      <c r="I97" s="215"/>
      <c r="J97" s="71" t="s">
        <v>179</v>
      </c>
      <c r="K97" s="55"/>
      <c r="L97" s="92">
        <v>7</v>
      </c>
      <c r="M97" s="96">
        <v>22</v>
      </c>
      <c r="N97" s="55"/>
      <c r="O97" s="45"/>
      <c r="P97" s="152" t="s">
        <v>183</v>
      </c>
      <c r="Q97" s="92" t="s">
        <v>184</v>
      </c>
    </row>
    <row r="98" spans="1:17">
      <c r="A98" s="128" t="s">
        <v>566</v>
      </c>
      <c r="B98" s="55"/>
      <c r="C98" s="44" t="s">
        <v>393</v>
      </c>
      <c r="D98" s="55"/>
      <c r="E98" s="149">
        <v>3</v>
      </c>
      <c r="F98" s="96">
        <v>5</v>
      </c>
      <c r="G98" s="55"/>
      <c r="H98" s="74"/>
      <c r="I98" s="215"/>
      <c r="J98" s="71" t="s">
        <v>179</v>
      </c>
      <c r="K98" s="55"/>
      <c r="L98" s="149">
        <v>3</v>
      </c>
      <c r="M98" s="96">
        <v>5</v>
      </c>
      <c r="N98" s="55"/>
      <c r="O98" s="45"/>
      <c r="P98" s="149" t="s">
        <v>202</v>
      </c>
      <c r="Q98" s="92" t="s">
        <v>184</v>
      </c>
    </row>
    <row r="99" spans="1:17">
      <c r="A99" s="128" t="s">
        <v>567</v>
      </c>
      <c r="B99" s="55"/>
      <c r="C99" s="44" t="s">
        <v>393</v>
      </c>
      <c r="D99" s="55"/>
      <c r="E99" s="130">
        <v>3</v>
      </c>
      <c r="F99" s="96">
        <v>26</v>
      </c>
      <c r="G99" s="55"/>
      <c r="H99" s="74"/>
      <c r="I99" s="215"/>
      <c r="J99" s="71" t="s">
        <v>179</v>
      </c>
      <c r="K99" s="55"/>
      <c r="L99" s="130">
        <v>3</v>
      </c>
      <c r="M99" s="96">
        <v>26</v>
      </c>
      <c r="N99" s="55"/>
      <c r="O99" s="45"/>
      <c r="P99" s="130" t="s">
        <v>212</v>
      </c>
      <c r="Q99" s="92" t="s">
        <v>184</v>
      </c>
    </row>
    <row r="100" spans="1:17">
      <c r="A100" s="128" t="s">
        <v>568</v>
      </c>
      <c r="B100" s="55"/>
      <c r="C100" s="44" t="s">
        <v>393</v>
      </c>
      <c r="D100" s="55"/>
      <c r="E100" s="130">
        <v>1</v>
      </c>
      <c r="F100" s="96">
        <v>27</v>
      </c>
      <c r="G100" s="55"/>
      <c r="H100" s="74"/>
      <c r="I100" s="215"/>
      <c r="J100" s="71" t="s">
        <v>179</v>
      </c>
      <c r="K100" s="55"/>
      <c r="L100" s="130">
        <v>1</v>
      </c>
      <c r="M100" s="96">
        <v>27</v>
      </c>
      <c r="N100" s="55"/>
      <c r="O100" s="45"/>
      <c r="P100" s="130" t="s">
        <v>183</v>
      </c>
      <c r="Q100" s="92" t="s">
        <v>184</v>
      </c>
    </row>
    <row r="101" spans="1:17">
      <c r="A101" s="189" t="s">
        <v>569</v>
      </c>
      <c r="B101" s="55"/>
      <c r="C101" s="44" t="s">
        <v>393</v>
      </c>
      <c r="D101" s="55"/>
      <c r="E101" s="130">
        <v>1</v>
      </c>
      <c r="F101" s="96">
        <v>31</v>
      </c>
      <c r="G101" s="55"/>
      <c r="H101" s="74"/>
      <c r="I101" s="215"/>
      <c r="J101" s="71" t="s">
        <v>179</v>
      </c>
      <c r="K101" s="55"/>
      <c r="L101" s="130">
        <v>1</v>
      </c>
      <c r="M101" s="96">
        <v>31</v>
      </c>
      <c r="N101" s="55"/>
      <c r="O101" s="45"/>
      <c r="P101" s="130" t="s">
        <v>183</v>
      </c>
      <c r="Q101" s="92" t="s">
        <v>184</v>
      </c>
    </row>
    <row r="102" spans="1:17">
      <c r="A102" s="189" t="s">
        <v>570</v>
      </c>
      <c r="B102" s="55"/>
      <c r="C102" s="44" t="s">
        <v>393</v>
      </c>
      <c r="D102" s="55"/>
      <c r="E102" s="130">
        <v>1</v>
      </c>
      <c r="F102" s="96">
        <v>33</v>
      </c>
      <c r="G102" s="55"/>
      <c r="H102" s="74"/>
      <c r="I102" s="215"/>
      <c r="J102" s="71" t="s">
        <v>179</v>
      </c>
      <c r="K102" s="55"/>
      <c r="L102" s="130">
        <v>1</v>
      </c>
      <c r="M102" s="96">
        <v>33</v>
      </c>
      <c r="N102" s="55"/>
      <c r="O102" s="45"/>
      <c r="P102" s="130" t="s">
        <v>183</v>
      </c>
      <c r="Q102" s="92" t="s">
        <v>184</v>
      </c>
    </row>
    <row r="103" spans="1:17">
      <c r="A103" s="189" t="s">
        <v>571</v>
      </c>
      <c r="B103" s="55"/>
      <c r="C103" s="44" t="s">
        <v>393</v>
      </c>
      <c r="D103" s="55"/>
      <c r="E103" s="130">
        <v>1</v>
      </c>
      <c r="F103" s="96">
        <v>35</v>
      </c>
      <c r="G103" s="55"/>
      <c r="H103" s="74"/>
      <c r="I103" s="215"/>
      <c r="J103" s="71" t="s">
        <v>179</v>
      </c>
      <c r="K103" s="55"/>
      <c r="L103" s="130">
        <v>1</v>
      </c>
      <c r="M103" s="96">
        <v>35</v>
      </c>
      <c r="N103" s="55"/>
      <c r="O103" s="45"/>
      <c r="P103" s="130" t="s">
        <v>183</v>
      </c>
      <c r="Q103" s="92" t="s">
        <v>184</v>
      </c>
    </row>
    <row r="104" spans="1:17">
      <c r="A104" s="189" t="s">
        <v>572</v>
      </c>
      <c r="B104" s="55"/>
      <c r="C104" s="44" t="s">
        <v>393</v>
      </c>
      <c r="D104" s="55"/>
      <c r="E104" s="130">
        <v>1</v>
      </c>
      <c r="F104" s="96">
        <v>37</v>
      </c>
      <c r="G104" s="55"/>
      <c r="H104" s="74"/>
      <c r="I104" s="215"/>
      <c r="J104" s="71" t="s">
        <v>179</v>
      </c>
      <c r="K104" s="55"/>
      <c r="L104" s="130">
        <v>1</v>
      </c>
      <c r="M104" s="96">
        <v>37</v>
      </c>
      <c r="N104" s="55"/>
      <c r="O104" s="45"/>
      <c r="P104" s="130" t="s">
        <v>183</v>
      </c>
      <c r="Q104" s="92" t="s">
        <v>184</v>
      </c>
    </row>
    <row r="105" spans="1:17">
      <c r="A105" s="189" t="s">
        <v>573</v>
      </c>
      <c r="B105" s="55"/>
      <c r="C105" s="44" t="s">
        <v>393</v>
      </c>
      <c r="D105" s="55"/>
      <c r="E105" s="130">
        <v>8</v>
      </c>
      <c r="F105" s="96">
        <v>47</v>
      </c>
      <c r="G105" s="55"/>
      <c r="H105" s="74"/>
      <c r="I105" s="215"/>
      <c r="J105" s="71" t="s">
        <v>179</v>
      </c>
      <c r="K105" s="55"/>
      <c r="L105" s="130">
        <v>8</v>
      </c>
      <c r="M105" s="96">
        <v>47</v>
      </c>
      <c r="N105" s="55"/>
      <c r="O105" s="45"/>
      <c r="P105" s="130" t="s">
        <v>183</v>
      </c>
      <c r="Q105" s="92" t="s">
        <v>184</v>
      </c>
    </row>
    <row r="106" spans="1:17">
      <c r="A106" s="128" t="s">
        <v>574</v>
      </c>
      <c r="B106" s="55"/>
      <c r="C106" s="44" t="s">
        <v>393</v>
      </c>
      <c r="D106" s="55"/>
      <c r="E106" s="130">
        <v>8</v>
      </c>
      <c r="F106" s="96">
        <v>55</v>
      </c>
      <c r="G106" s="55"/>
      <c r="H106" s="74"/>
      <c r="I106" s="215"/>
      <c r="J106" s="71" t="s">
        <v>179</v>
      </c>
      <c r="K106" s="55"/>
      <c r="L106" s="130">
        <v>8</v>
      </c>
      <c r="M106" s="96">
        <v>55</v>
      </c>
      <c r="N106" s="55"/>
      <c r="O106" s="45"/>
      <c r="P106" s="130" t="s">
        <v>183</v>
      </c>
      <c r="Q106" s="92" t="s">
        <v>184</v>
      </c>
    </row>
    <row r="107" spans="1:17">
      <c r="A107" s="128" t="s">
        <v>575</v>
      </c>
      <c r="B107" s="55"/>
      <c r="C107" s="44" t="s">
        <v>393</v>
      </c>
      <c r="D107" s="55"/>
      <c r="E107" s="130">
        <v>1</v>
      </c>
      <c r="F107" s="96">
        <v>63</v>
      </c>
      <c r="G107" s="55"/>
      <c r="H107" s="74"/>
      <c r="I107" s="215"/>
      <c r="J107" s="71" t="s">
        <v>179</v>
      </c>
      <c r="K107" s="55"/>
      <c r="L107" s="130">
        <v>1</v>
      </c>
      <c r="M107" s="96">
        <v>63</v>
      </c>
      <c r="N107" s="55"/>
      <c r="O107" s="45"/>
      <c r="P107" s="130" t="s">
        <v>202</v>
      </c>
      <c r="Q107" s="92" t="s">
        <v>184</v>
      </c>
    </row>
    <row r="108" spans="1:17">
      <c r="A108" s="128" t="s">
        <v>576</v>
      </c>
      <c r="B108" s="55"/>
      <c r="C108" s="44" t="s">
        <v>393</v>
      </c>
      <c r="D108" s="55"/>
      <c r="E108" s="130">
        <v>7</v>
      </c>
      <c r="F108" s="96">
        <v>62</v>
      </c>
      <c r="G108" s="55"/>
      <c r="H108" s="74"/>
      <c r="I108" s="215"/>
      <c r="J108" s="71" t="s">
        <v>179</v>
      </c>
      <c r="K108" s="55"/>
      <c r="L108" s="130">
        <v>7</v>
      </c>
      <c r="M108" s="96">
        <v>62</v>
      </c>
      <c r="N108" s="55"/>
      <c r="O108" s="45"/>
      <c r="P108" s="130" t="s">
        <v>183</v>
      </c>
      <c r="Q108" s="92" t="s">
        <v>184</v>
      </c>
    </row>
    <row r="109" spans="1:17">
      <c r="A109" s="128" t="s">
        <v>577</v>
      </c>
      <c r="B109" s="55"/>
      <c r="C109" s="44" t="s">
        <v>393</v>
      </c>
      <c r="D109" s="55"/>
      <c r="E109" s="130">
        <v>1</v>
      </c>
      <c r="F109" s="96">
        <v>15</v>
      </c>
      <c r="G109" s="55"/>
      <c r="H109" s="74"/>
      <c r="I109" s="215"/>
      <c r="J109" s="71" t="s">
        <v>179</v>
      </c>
      <c r="K109" s="55"/>
      <c r="L109" s="130">
        <v>1</v>
      </c>
      <c r="M109" s="96">
        <v>15</v>
      </c>
      <c r="N109" s="55"/>
      <c r="O109" s="45"/>
      <c r="P109" s="130" t="s">
        <v>183</v>
      </c>
      <c r="Q109" s="92" t="s">
        <v>184</v>
      </c>
    </row>
    <row r="110" spans="1:17">
      <c r="A110" s="128" t="s">
        <v>578</v>
      </c>
      <c r="B110" s="55"/>
      <c r="C110" s="44" t="s">
        <v>393</v>
      </c>
      <c r="D110" s="55"/>
      <c r="E110" s="130">
        <v>2</v>
      </c>
      <c r="F110" s="96">
        <v>39</v>
      </c>
      <c r="G110" s="55"/>
      <c r="H110" s="74"/>
      <c r="I110" s="215"/>
      <c r="J110" s="71" t="s">
        <v>179</v>
      </c>
      <c r="K110" s="55"/>
      <c r="L110" s="130">
        <v>2</v>
      </c>
      <c r="M110" s="96">
        <v>39</v>
      </c>
      <c r="N110" s="55"/>
      <c r="O110" s="45"/>
      <c r="P110" s="130" t="s">
        <v>579</v>
      </c>
      <c r="Q110" s="92" t="s">
        <v>184</v>
      </c>
    </row>
    <row r="111" spans="1:17">
      <c r="A111" s="128" t="s">
        <v>580</v>
      </c>
      <c r="B111" s="56"/>
      <c r="C111" s="44" t="s">
        <v>393</v>
      </c>
      <c r="D111" s="56"/>
      <c r="E111" s="130">
        <v>1</v>
      </c>
      <c r="F111" s="96">
        <v>23</v>
      </c>
      <c r="G111" s="56"/>
      <c r="H111" s="74"/>
      <c r="I111" s="215"/>
      <c r="J111" s="71" t="s">
        <v>179</v>
      </c>
      <c r="K111" s="56"/>
      <c r="L111" s="130">
        <v>1</v>
      </c>
      <c r="M111" s="96">
        <v>23</v>
      </c>
      <c r="N111" s="56"/>
      <c r="O111" s="45"/>
      <c r="P111" s="130" t="s">
        <v>579</v>
      </c>
      <c r="Q111" s="92" t="s">
        <v>184</v>
      </c>
    </row>
    <row r="112" spans="1:17">
      <c r="A112" s="74" t="s">
        <v>581</v>
      </c>
      <c r="B112" s="45" t="s">
        <v>582</v>
      </c>
      <c r="C112" s="44" t="s">
        <v>393</v>
      </c>
      <c r="D112" s="45" t="s">
        <v>583</v>
      </c>
      <c r="E112" s="45">
        <v>8</v>
      </c>
      <c r="F112" s="45">
        <v>7</v>
      </c>
      <c r="G112" s="45"/>
      <c r="H112" s="74"/>
      <c r="I112" s="214" t="s">
        <v>582</v>
      </c>
      <c r="J112" s="44" t="s">
        <v>418</v>
      </c>
      <c r="K112" s="45" t="s">
        <v>583</v>
      </c>
      <c r="L112" s="45">
        <v>8</v>
      </c>
      <c r="M112" s="45">
        <v>7</v>
      </c>
      <c r="N112" s="45"/>
      <c r="O112" s="45"/>
      <c r="P112" s="64"/>
      <c r="Q112" s="68" t="s">
        <v>184</v>
      </c>
    </row>
    <row r="113" spans="1:17">
      <c r="A113" s="74" t="s">
        <v>584</v>
      </c>
      <c r="B113" s="45"/>
      <c r="C113" s="44" t="s">
        <v>393</v>
      </c>
      <c r="D113" s="45"/>
      <c r="E113" s="45">
        <v>8</v>
      </c>
      <c r="F113" s="45">
        <v>15</v>
      </c>
      <c r="G113" s="45"/>
      <c r="H113" s="74"/>
      <c r="I113" s="215"/>
      <c r="J113" s="44" t="s">
        <v>418</v>
      </c>
      <c r="K113" s="45"/>
      <c r="L113" s="45">
        <v>8</v>
      </c>
      <c r="M113" s="45">
        <v>15</v>
      </c>
      <c r="N113" s="45"/>
      <c r="O113" s="45"/>
      <c r="P113" s="64"/>
      <c r="Q113" s="68" t="s">
        <v>184</v>
      </c>
    </row>
    <row r="114" spans="1:17">
      <c r="A114" s="74" t="s">
        <v>585</v>
      </c>
      <c r="B114" s="45"/>
      <c r="C114" s="44" t="s">
        <v>393</v>
      </c>
      <c r="D114" s="45"/>
      <c r="E114" s="45">
        <v>8</v>
      </c>
      <c r="F114" s="45">
        <v>23</v>
      </c>
      <c r="G114" s="45"/>
      <c r="H114" s="74"/>
      <c r="I114" s="215"/>
      <c r="J114" s="44" t="s">
        <v>418</v>
      </c>
      <c r="K114" s="45"/>
      <c r="L114" s="45">
        <v>8</v>
      </c>
      <c r="M114" s="45">
        <v>23</v>
      </c>
      <c r="N114" s="45"/>
      <c r="O114" s="45"/>
      <c r="P114" s="64"/>
      <c r="Q114" s="68" t="s">
        <v>184</v>
      </c>
    </row>
    <row r="115" spans="1:17">
      <c r="A115" s="74" t="s">
        <v>586</v>
      </c>
      <c r="B115" s="45"/>
      <c r="C115" s="44" t="s">
        <v>393</v>
      </c>
      <c r="D115" s="45"/>
      <c r="E115" s="45">
        <v>8</v>
      </c>
      <c r="F115" s="45">
        <v>31</v>
      </c>
      <c r="G115" s="45"/>
      <c r="H115" s="74"/>
      <c r="I115" s="215"/>
      <c r="J115" s="44" t="s">
        <v>418</v>
      </c>
      <c r="K115" s="45"/>
      <c r="L115" s="45">
        <v>8</v>
      </c>
      <c r="M115" s="45">
        <v>31</v>
      </c>
      <c r="N115" s="45"/>
      <c r="O115" s="45"/>
      <c r="P115" s="64"/>
      <c r="Q115" s="68" t="s">
        <v>184</v>
      </c>
    </row>
    <row r="116" spans="1:17">
      <c r="A116" s="74" t="s">
        <v>587</v>
      </c>
      <c r="B116" s="45"/>
      <c r="C116" s="44" t="s">
        <v>393</v>
      </c>
      <c r="D116" s="45"/>
      <c r="E116" s="45">
        <v>8</v>
      </c>
      <c r="F116" s="45">
        <v>39</v>
      </c>
      <c r="G116" s="45"/>
      <c r="H116" s="74"/>
      <c r="I116" s="215"/>
      <c r="J116" s="44" t="s">
        <v>418</v>
      </c>
      <c r="K116" s="45"/>
      <c r="L116" s="45">
        <v>8</v>
      </c>
      <c r="M116" s="45">
        <v>39</v>
      </c>
      <c r="N116" s="45"/>
      <c r="O116" s="45"/>
      <c r="P116" s="64"/>
      <c r="Q116" s="68" t="s">
        <v>184</v>
      </c>
    </row>
    <row r="117" spans="1:17">
      <c r="A117" s="74" t="s">
        <v>588</v>
      </c>
      <c r="B117" s="45"/>
      <c r="C117" s="44" t="s">
        <v>393</v>
      </c>
      <c r="D117" s="45"/>
      <c r="E117" s="45">
        <v>8</v>
      </c>
      <c r="F117" s="45">
        <v>47</v>
      </c>
      <c r="G117" s="45"/>
      <c r="H117" s="74"/>
      <c r="I117" s="215"/>
      <c r="J117" s="44" t="s">
        <v>418</v>
      </c>
      <c r="K117" s="45"/>
      <c r="L117" s="45">
        <v>8</v>
      </c>
      <c r="M117" s="45">
        <v>47</v>
      </c>
      <c r="N117" s="45"/>
      <c r="O117" s="45"/>
      <c r="P117" s="64"/>
      <c r="Q117" s="68" t="s">
        <v>184</v>
      </c>
    </row>
    <row r="118" spans="1:17">
      <c r="A118" s="74" t="s">
        <v>589</v>
      </c>
      <c r="B118" s="45"/>
      <c r="C118" s="44" t="s">
        <v>393</v>
      </c>
      <c r="D118" s="45"/>
      <c r="E118" s="45">
        <v>8</v>
      </c>
      <c r="F118" s="45">
        <v>55</v>
      </c>
      <c r="G118" s="45"/>
      <c r="H118" s="74"/>
      <c r="I118" s="215"/>
      <c r="J118" s="44" t="s">
        <v>418</v>
      </c>
      <c r="K118" s="45"/>
      <c r="L118" s="45">
        <v>8</v>
      </c>
      <c r="M118" s="45">
        <v>55</v>
      </c>
      <c r="N118" s="45"/>
      <c r="O118" s="45"/>
      <c r="P118" s="64"/>
      <c r="Q118" s="68" t="s">
        <v>184</v>
      </c>
    </row>
    <row r="119" spans="1:17">
      <c r="A119" s="74" t="s">
        <v>590</v>
      </c>
      <c r="B119" s="45"/>
      <c r="C119" s="44" t="s">
        <v>393</v>
      </c>
      <c r="D119" s="45"/>
      <c r="E119" s="45">
        <v>8</v>
      </c>
      <c r="F119" s="45">
        <v>63</v>
      </c>
      <c r="G119" s="45"/>
      <c r="H119" s="74"/>
      <c r="I119" s="216"/>
      <c r="J119" s="44" t="s">
        <v>418</v>
      </c>
      <c r="K119" s="45"/>
      <c r="L119" s="45">
        <v>8</v>
      </c>
      <c r="M119" s="45">
        <v>63</v>
      </c>
      <c r="N119" s="45"/>
      <c r="O119" s="45"/>
      <c r="P119" s="64"/>
      <c r="Q119" s="68" t="s">
        <v>184</v>
      </c>
    </row>
    <row r="120" spans="1:17">
      <c r="A120" s="74" t="s">
        <v>591</v>
      </c>
      <c r="B120" s="45" t="s">
        <v>592</v>
      </c>
      <c r="C120" s="44" t="s">
        <v>393</v>
      </c>
      <c r="D120" s="45" t="s">
        <v>593</v>
      </c>
      <c r="E120" s="45">
        <v>8</v>
      </c>
      <c r="F120" s="45">
        <v>7</v>
      </c>
      <c r="G120" s="45"/>
      <c r="H120" s="74"/>
      <c r="I120" s="214" t="s">
        <v>592</v>
      </c>
      <c r="J120" s="44" t="s">
        <v>418</v>
      </c>
      <c r="K120" s="45" t="s">
        <v>593</v>
      </c>
      <c r="L120" s="45">
        <v>8</v>
      </c>
      <c r="M120" s="45">
        <v>7</v>
      </c>
      <c r="N120" s="45"/>
      <c r="O120" s="45"/>
      <c r="P120" s="64"/>
      <c r="Q120" s="68" t="s">
        <v>184</v>
      </c>
    </row>
    <row r="121" spans="1:17">
      <c r="A121" s="74" t="s">
        <v>594</v>
      </c>
      <c r="B121" s="45"/>
      <c r="C121" s="44" t="s">
        <v>393</v>
      </c>
      <c r="D121" s="45"/>
      <c r="E121" s="45">
        <v>8</v>
      </c>
      <c r="F121" s="45">
        <v>15</v>
      </c>
      <c r="G121" s="45"/>
      <c r="H121" s="74"/>
      <c r="I121" s="215"/>
      <c r="J121" s="44" t="s">
        <v>418</v>
      </c>
      <c r="K121" s="45"/>
      <c r="L121" s="45">
        <v>8</v>
      </c>
      <c r="M121" s="45">
        <v>15</v>
      </c>
      <c r="N121" s="45"/>
      <c r="O121" s="45"/>
      <c r="P121" s="64"/>
      <c r="Q121" s="68" t="s">
        <v>184</v>
      </c>
    </row>
    <row r="122" spans="1:17">
      <c r="A122" s="74" t="s">
        <v>595</v>
      </c>
      <c r="B122" s="45"/>
      <c r="C122" s="44" t="s">
        <v>393</v>
      </c>
      <c r="D122" s="45"/>
      <c r="E122" s="45">
        <v>8</v>
      </c>
      <c r="F122" s="45">
        <v>23</v>
      </c>
      <c r="G122" s="45"/>
      <c r="H122" s="74"/>
      <c r="I122" s="215"/>
      <c r="J122" s="44" t="s">
        <v>418</v>
      </c>
      <c r="K122" s="45"/>
      <c r="L122" s="45">
        <v>8</v>
      </c>
      <c r="M122" s="45">
        <v>23</v>
      </c>
      <c r="N122" s="45"/>
      <c r="O122" s="45"/>
      <c r="P122" s="64"/>
      <c r="Q122" s="68" t="s">
        <v>184</v>
      </c>
    </row>
    <row r="123" spans="1:17">
      <c r="A123" s="74" t="s">
        <v>596</v>
      </c>
      <c r="B123" s="45"/>
      <c r="C123" s="44" t="s">
        <v>393</v>
      </c>
      <c r="D123" s="45"/>
      <c r="E123" s="45">
        <v>8</v>
      </c>
      <c r="F123" s="45">
        <v>31</v>
      </c>
      <c r="G123" s="45"/>
      <c r="H123" s="74"/>
      <c r="I123" s="215"/>
      <c r="J123" s="44" t="s">
        <v>418</v>
      </c>
      <c r="K123" s="45"/>
      <c r="L123" s="45">
        <v>8</v>
      </c>
      <c r="M123" s="45">
        <v>31</v>
      </c>
      <c r="N123" s="45"/>
      <c r="O123" s="45"/>
      <c r="P123" s="64"/>
      <c r="Q123" s="68" t="s">
        <v>184</v>
      </c>
    </row>
    <row r="124" spans="1:17">
      <c r="A124" s="74" t="s">
        <v>597</v>
      </c>
      <c r="B124" s="45"/>
      <c r="C124" s="44" t="s">
        <v>393</v>
      </c>
      <c r="D124" s="45"/>
      <c r="E124" s="45">
        <v>8</v>
      </c>
      <c r="F124" s="45">
        <v>39</v>
      </c>
      <c r="G124" s="45"/>
      <c r="H124" s="74"/>
      <c r="I124" s="215"/>
      <c r="J124" s="44" t="s">
        <v>418</v>
      </c>
      <c r="K124" s="45"/>
      <c r="L124" s="45">
        <v>8</v>
      </c>
      <c r="M124" s="45">
        <v>39</v>
      </c>
      <c r="N124" s="45"/>
      <c r="O124" s="45"/>
      <c r="P124" s="64"/>
      <c r="Q124" s="68" t="s">
        <v>184</v>
      </c>
    </row>
    <row r="125" spans="1:17">
      <c r="A125" s="74" t="s">
        <v>598</v>
      </c>
      <c r="B125" s="45"/>
      <c r="C125" s="44" t="s">
        <v>393</v>
      </c>
      <c r="D125" s="45"/>
      <c r="E125" s="45">
        <v>8</v>
      </c>
      <c r="F125" s="45">
        <v>47</v>
      </c>
      <c r="G125" s="45"/>
      <c r="H125" s="74"/>
      <c r="I125" s="215"/>
      <c r="J125" s="44" t="s">
        <v>418</v>
      </c>
      <c r="K125" s="45"/>
      <c r="L125" s="45">
        <v>8</v>
      </c>
      <c r="M125" s="45">
        <v>47</v>
      </c>
      <c r="N125" s="45"/>
      <c r="O125" s="45"/>
      <c r="P125" s="64"/>
      <c r="Q125" s="68" t="s">
        <v>184</v>
      </c>
    </row>
    <row r="126" spans="1:17">
      <c r="A126" s="74" t="s">
        <v>599</v>
      </c>
      <c r="B126" s="45"/>
      <c r="C126" s="44" t="s">
        <v>393</v>
      </c>
      <c r="D126" s="45"/>
      <c r="E126" s="45">
        <v>8</v>
      </c>
      <c r="F126" s="45">
        <v>55</v>
      </c>
      <c r="G126" s="45"/>
      <c r="H126" s="74"/>
      <c r="I126" s="215"/>
      <c r="J126" s="44" t="s">
        <v>418</v>
      </c>
      <c r="K126" s="45"/>
      <c r="L126" s="45">
        <v>8</v>
      </c>
      <c r="M126" s="45">
        <v>55</v>
      </c>
      <c r="N126" s="45"/>
      <c r="O126" s="45"/>
      <c r="P126" s="64"/>
      <c r="Q126" s="68" t="s">
        <v>184</v>
      </c>
    </row>
    <row r="127" spans="1:17">
      <c r="A127" s="74" t="s">
        <v>600</v>
      </c>
      <c r="B127" s="45"/>
      <c r="C127" s="44" t="s">
        <v>393</v>
      </c>
      <c r="D127" s="45"/>
      <c r="E127" s="45">
        <v>8</v>
      </c>
      <c r="F127" s="45">
        <v>63</v>
      </c>
      <c r="G127" s="45"/>
      <c r="H127" s="74"/>
      <c r="I127" s="216"/>
      <c r="J127" s="44" t="s">
        <v>418</v>
      </c>
      <c r="K127" s="45"/>
      <c r="L127" s="45">
        <v>8</v>
      </c>
      <c r="M127" s="45">
        <v>63</v>
      </c>
      <c r="N127" s="45"/>
      <c r="O127" s="45"/>
      <c r="P127" s="64"/>
      <c r="Q127" s="68" t="s">
        <v>184</v>
      </c>
    </row>
    <row r="128" spans="1:17">
      <c r="A128" s="74" t="s">
        <v>601</v>
      </c>
      <c r="B128" s="45" t="s">
        <v>602</v>
      </c>
      <c r="C128" s="44" t="s">
        <v>393</v>
      </c>
      <c r="D128" s="45" t="s">
        <v>603</v>
      </c>
      <c r="E128" s="45">
        <v>8</v>
      </c>
      <c r="F128" s="45">
        <v>7</v>
      </c>
      <c r="G128" s="45"/>
      <c r="H128" s="74"/>
      <c r="I128" s="214" t="s">
        <v>602</v>
      </c>
      <c r="J128" s="44" t="s">
        <v>418</v>
      </c>
      <c r="K128" s="45" t="s">
        <v>603</v>
      </c>
      <c r="L128" s="45">
        <v>8</v>
      </c>
      <c r="M128" s="45">
        <v>7</v>
      </c>
      <c r="N128" s="45"/>
      <c r="O128" s="45"/>
      <c r="P128" s="64"/>
      <c r="Q128" s="68" t="s">
        <v>184</v>
      </c>
    </row>
    <row r="129" spans="1:17">
      <c r="A129" s="74" t="s">
        <v>604</v>
      </c>
      <c r="B129" s="45"/>
      <c r="C129" s="44" t="s">
        <v>393</v>
      </c>
      <c r="D129" s="45"/>
      <c r="E129" s="45">
        <v>8</v>
      </c>
      <c r="F129" s="45">
        <v>15</v>
      </c>
      <c r="G129" s="45"/>
      <c r="H129" s="74"/>
      <c r="I129" s="215"/>
      <c r="J129" s="44" t="s">
        <v>418</v>
      </c>
      <c r="K129" s="45"/>
      <c r="L129" s="45">
        <v>8</v>
      </c>
      <c r="M129" s="45">
        <v>15</v>
      </c>
      <c r="N129" s="45"/>
      <c r="O129" s="45"/>
      <c r="P129" s="64"/>
      <c r="Q129" s="68" t="s">
        <v>184</v>
      </c>
    </row>
    <row r="130" spans="1:17">
      <c r="A130" s="74" t="s">
        <v>605</v>
      </c>
      <c r="B130" s="45"/>
      <c r="C130" s="44" t="s">
        <v>393</v>
      </c>
      <c r="D130" s="45"/>
      <c r="E130" s="45">
        <v>8</v>
      </c>
      <c r="F130" s="45">
        <v>23</v>
      </c>
      <c r="G130" s="45"/>
      <c r="H130" s="74"/>
      <c r="I130" s="215"/>
      <c r="J130" s="44" t="s">
        <v>418</v>
      </c>
      <c r="K130" s="45"/>
      <c r="L130" s="45">
        <v>8</v>
      </c>
      <c r="M130" s="45">
        <v>23</v>
      </c>
      <c r="N130" s="45"/>
      <c r="O130" s="45"/>
      <c r="P130" s="64"/>
      <c r="Q130" s="68" t="s">
        <v>184</v>
      </c>
    </row>
    <row r="131" spans="1:17">
      <c r="A131" s="74" t="s">
        <v>606</v>
      </c>
      <c r="B131" s="45"/>
      <c r="C131" s="44" t="s">
        <v>393</v>
      </c>
      <c r="D131" s="45"/>
      <c r="E131" s="45">
        <v>8</v>
      </c>
      <c r="F131" s="45">
        <v>31</v>
      </c>
      <c r="G131" s="45"/>
      <c r="H131" s="74"/>
      <c r="I131" s="215"/>
      <c r="J131" s="44" t="s">
        <v>418</v>
      </c>
      <c r="K131" s="45"/>
      <c r="L131" s="45">
        <v>8</v>
      </c>
      <c r="M131" s="45">
        <v>31</v>
      </c>
      <c r="N131" s="45"/>
      <c r="O131" s="45"/>
      <c r="P131" s="64"/>
      <c r="Q131" s="68" t="s">
        <v>184</v>
      </c>
    </row>
    <row r="132" spans="1:17">
      <c r="A132" s="74" t="s">
        <v>607</v>
      </c>
      <c r="B132" s="45"/>
      <c r="C132" s="44" t="s">
        <v>393</v>
      </c>
      <c r="D132" s="45"/>
      <c r="E132" s="45">
        <v>8</v>
      </c>
      <c r="F132" s="45">
        <v>39</v>
      </c>
      <c r="G132" s="45"/>
      <c r="H132" s="74"/>
      <c r="I132" s="215"/>
      <c r="J132" s="44" t="s">
        <v>418</v>
      </c>
      <c r="K132" s="45"/>
      <c r="L132" s="45">
        <v>8</v>
      </c>
      <c r="M132" s="45">
        <v>39</v>
      </c>
      <c r="N132" s="45"/>
      <c r="O132" s="45"/>
      <c r="P132" s="64"/>
      <c r="Q132" s="68" t="s">
        <v>184</v>
      </c>
    </row>
    <row r="133" spans="1:17">
      <c r="A133" s="74" t="s">
        <v>608</v>
      </c>
      <c r="B133" s="45"/>
      <c r="C133" s="44" t="s">
        <v>393</v>
      </c>
      <c r="D133" s="45"/>
      <c r="E133" s="45">
        <v>8</v>
      </c>
      <c r="F133" s="45">
        <v>47</v>
      </c>
      <c r="G133" s="45"/>
      <c r="H133" s="74"/>
      <c r="I133" s="215"/>
      <c r="J133" s="44" t="s">
        <v>418</v>
      </c>
      <c r="K133" s="45"/>
      <c r="L133" s="45">
        <v>8</v>
      </c>
      <c r="M133" s="45">
        <v>47</v>
      </c>
      <c r="N133" s="45"/>
      <c r="O133" s="45"/>
      <c r="P133" s="64"/>
      <c r="Q133" s="68" t="s">
        <v>184</v>
      </c>
    </row>
    <row r="134" spans="1:17">
      <c r="A134" s="74" t="s">
        <v>609</v>
      </c>
      <c r="B134" s="45"/>
      <c r="C134" s="44" t="s">
        <v>393</v>
      </c>
      <c r="D134" s="45"/>
      <c r="E134" s="45">
        <v>8</v>
      </c>
      <c r="F134" s="45">
        <v>55</v>
      </c>
      <c r="G134" s="45"/>
      <c r="H134" s="74"/>
      <c r="I134" s="215"/>
      <c r="J134" s="44" t="s">
        <v>418</v>
      </c>
      <c r="K134" s="45"/>
      <c r="L134" s="45">
        <v>8</v>
      </c>
      <c r="M134" s="45">
        <v>55</v>
      </c>
      <c r="N134" s="45"/>
      <c r="O134" s="45"/>
      <c r="P134" s="64"/>
      <c r="Q134" s="68" t="s">
        <v>184</v>
      </c>
    </row>
    <row r="135" spans="1:17">
      <c r="A135" s="74" t="s">
        <v>610</v>
      </c>
      <c r="B135" s="45"/>
      <c r="C135" s="44" t="s">
        <v>393</v>
      </c>
      <c r="D135" s="45"/>
      <c r="E135" s="45">
        <v>8</v>
      </c>
      <c r="F135" s="45">
        <v>63</v>
      </c>
      <c r="G135" s="45"/>
      <c r="H135" s="74"/>
      <c r="I135" s="216"/>
      <c r="J135" s="44" t="s">
        <v>418</v>
      </c>
      <c r="K135" s="45"/>
      <c r="L135" s="45">
        <v>8</v>
      </c>
      <c r="M135" s="45">
        <v>63</v>
      </c>
      <c r="N135" s="45"/>
      <c r="O135" s="45"/>
      <c r="P135" s="64"/>
      <c r="Q135" s="68" t="s">
        <v>184</v>
      </c>
    </row>
    <row r="136" spans="1:18">
      <c r="A136" s="128" t="s">
        <v>611</v>
      </c>
      <c r="B136" s="45" t="s">
        <v>612</v>
      </c>
      <c r="C136" s="44" t="s">
        <v>393</v>
      </c>
      <c r="D136" s="45" t="s">
        <v>613</v>
      </c>
      <c r="E136" s="45">
        <v>8</v>
      </c>
      <c r="F136" s="130">
        <v>7</v>
      </c>
      <c r="G136" s="45"/>
      <c r="H136" s="74"/>
      <c r="I136" s="45" t="s">
        <v>612</v>
      </c>
      <c r="J136" s="44" t="s">
        <v>418</v>
      </c>
      <c r="K136" s="45" t="s">
        <v>613</v>
      </c>
      <c r="L136" s="45">
        <v>8</v>
      </c>
      <c r="M136" s="130">
        <v>7</v>
      </c>
      <c r="N136" s="45"/>
      <c r="O136" s="45"/>
      <c r="P136" s="64"/>
      <c r="Q136" s="68" t="s">
        <v>184</v>
      </c>
      <c r="R136" s="69" t="s">
        <v>614</v>
      </c>
    </row>
    <row r="137" spans="1:17">
      <c r="A137" s="128" t="s">
        <v>615</v>
      </c>
      <c r="B137" s="45"/>
      <c r="C137" s="44" t="s">
        <v>393</v>
      </c>
      <c r="D137" s="45"/>
      <c r="E137" s="45">
        <v>8</v>
      </c>
      <c r="F137" s="130">
        <v>15</v>
      </c>
      <c r="G137" s="45"/>
      <c r="H137" s="74"/>
      <c r="I137" s="45"/>
      <c r="J137" s="44" t="s">
        <v>418</v>
      </c>
      <c r="K137" s="45"/>
      <c r="L137" s="45">
        <v>8</v>
      </c>
      <c r="M137" s="130">
        <v>15</v>
      </c>
      <c r="N137" s="45"/>
      <c r="O137" s="45"/>
      <c r="P137" s="64"/>
      <c r="Q137" s="68" t="s">
        <v>184</v>
      </c>
    </row>
    <row r="138" spans="1:17">
      <c r="A138" s="128" t="s">
        <v>616</v>
      </c>
      <c r="B138" s="45"/>
      <c r="C138" s="44" t="s">
        <v>393</v>
      </c>
      <c r="D138" s="45"/>
      <c r="E138" s="45">
        <v>8</v>
      </c>
      <c r="F138" s="130">
        <v>23</v>
      </c>
      <c r="G138" s="45"/>
      <c r="H138" s="74"/>
      <c r="I138" s="45"/>
      <c r="J138" s="44" t="s">
        <v>418</v>
      </c>
      <c r="K138" s="45"/>
      <c r="L138" s="45">
        <v>8</v>
      </c>
      <c r="M138" s="130">
        <v>23</v>
      </c>
      <c r="N138" s="45"/>
      <c r="O138" s="45"/>
      <c r="P138" s="64"/>
      <c r="Q138" s="68" t="s">
        <v>184</v>
      </c>
    </row>
    <row r="139" spans="1:17">
      <c r="A139" s="128" t="s">
        <v>617</v>
      </c>
      <c r="B139" s="45"/>
      <c r="C139" s="44" t="s">
        <v>393</v>
      </c>
      <c r="D139" s="45"/>
      <c r="E139" s="45">
        <v>8</v>
      </c>
      <c r="F139" s="130">
        <v>31</v>
      </c>
      <c r="G139" s="45"/>
      <c r="H139" s="74"/>
      <c r="I139" s="45"/>
      <c r="J139" s="44" t="s">
        <v>418</v>
      </c>
      <c r="K139" s="45"/>
      <c r="L139" s="45">
        <v>8</v>
      </c>
      <c r="M139" s="130">
        <v>31</v>
      </c>
      <c r="N139" s="45"/>
      <c r="O139" s="45"/>
      <c r="P139" s="64"/>
      <c r="Q139" s="68" t="s">
        <v>184</v>
      </c>
    </row>
    <row r="140" spans="1:17">
      <c r="A140" s="128" t="s">
        <v>618</v>
      </c>
      <c r="B140" s="45"/>
      <c r="C140" s="44" t="s">
        <v>393</v>
      </c>
      <c r="D140" s="45"/>
      <c r="E140" s="45">
        <v>8</v>
      </c>
      <c r="F140" s="130">
        <v>39</v>
      </c>
      <c r="G140" s="45"/>
      <c r="H140" s="74"/>
      <c r="I140" s="45"/>
      <c r="J140" s="44" t="s">
        <v>418</v>
      </c>
      <c r="K140" s="45"/>
      <c r="L140" s="45">
        <v>8</v>
      </c>
      <c r="M140" s="130">
        <v>39</v>
      </c>
      <c r="N140" s="45"/>
      <c r="O140" s="45"/>
      <c r="P140" s="64"/>
      <c r="Q140" s="68" t="s">
        <v>184</v>
      </c>
    </row>
    <row r="141" spans="1:17">
      <c r="A141" s="128" t="s">
        <v>619</v>
      </c>
      <c r="B141" s="45"/>
      <c r="C141" s="44" t="s">
        <v>393</v>
      </c>
      <c r="D141" s="45"/>
      <c r="E141" s="45">
        <v>8</v>
      </c>
      <c r="F141" s="130">
        <v>47</v>
      </c>
      <c r="G141" s="45"/>
      <c r="H141" s="74"/>
      <c r="I141" s="45"/>
      <c r="J141" s="44" t="s">
        <v>418</v>
      </c>
      <c r="K141" s="45"/>
      <c r="L141" s="45">
        <v>8</v>
      </c>
      <c r="M141" s="130">
        <v>47</v>
      </c>
      <c r="N141" s="45"/>
      <c r="O141" s="45"/>
      <c r="P141" s="64"/>
      <c r="Q141" s="68" t="s">
        <v>184</v>
      </c>
    </row>
    <row r="142" spans="1:17">
      <c r="A142" s="128" t="s">
        <v>620</v>
      </c>
      <c r="B142" s="45"/>
      <c r="C142" s="44" t="s">
        <v>393</v>
      </c>
      <c r="D142" s="45"/>
      <c r="E142" s="45">
        <v>8</v>
      </c>
      <c r="F142" s="130">
        <v>55</v>
      </c>
      <c r="G142" s="45"/>
      <c r="H142" s="74"/>
      <c r="I142" s="45"/>
      <c r="J142" s="44" t="s">
        <v>418</v>
      </c>
      <c r="K142" s="45"/>
      <c r="L142" s="45">
        <v>8</v>
      </c>
      <c r="M142" s="130">
        <v>55</v>
      </c>
      <c r="N142" s="45"/>
      <c r="O142" s="45"/>
      <c r="P142" s="64"/>
      <c r="Q142" s="68" t="s">
        <v>184</v>
      </c>
    </row>
    <row r="143" spans="1:17">
      <c r="A143" s="128" t="s">
        <v>621</v>
      </c>
      <c r="B143" s="45"/>
      <c r="C143" s="44" t="s">
        <v>393</v>
      </c>
      <c r="D143" s="45"/>
      <c r="E143" s="45">
        <v>8</v>
      </c>
      <c r="F143" s="130">
        <v>63</v>
      </c>
      <c r="G143" s="45"/>
      <c r="H143" s="74"/>
      <c r="I143" s="45"/>
      <c r="J143" s="44" t="s">
        <v>418</v>
      </c>
      <c r="K143" s="45"/>
      <c r="L143" s="45">
        <v>8</v>
      </c>
      <c r="M143" s="130">
        <v>63</v>
      </c>
      <c r="N143" s="45"/>
      <c r="O143" s="45"/>
      <c r="P143" s="64"/>
      <c r="Q143" s="68" t="s">
        <v>184</v>
      </c>
    </row>
    <row r="144" spans="1:17">
      <c r="A144" s="44" t="s">
        <v>476</v>
      </c>
      <c r="B144" s="45" t="s">
        <v>477</v>
      </c>
      <c r="C144" s="44" t="s">
        <v>393</v>
      </c>
      <c r="D144" s="45" t="s">
        <v>478</v>
      </c>
      <c r="E144" s="45">
        <v>8</v>
      </c>
      <c r="F144" s="45">
        <v>7</v>
      </c>
      <c r="G144" s="45"/>
      <c r="H144" s="44"/>
      <c r="I144" s="45" t="s">
        <v>477</v>
      </c>
      <c r="J144" s="44" t="s">
        <v>418</v>
      </c>
      <c r="K144" s="45" t="s">
        <v>478</v>
      </c>
      <c r="L144" s="110">
        <v>8</v>
      </c>
      <c r="M144" s="110">
        <v>7</v>
      </c>
      <c r="N144" s="45"/>
      <c r="O144" s="45"/>
      <c r="P144" s="64"/>
      <c r="Q144" s="68" t="s">
        <v>184</v>
      </c>
    </row>
    <row r="145" spans="1:17">
      <c r="A145" s="44" t="s">
        <v>476</v>
      </c>
      <c r="B145" s="45"/>
      <c r="C145" s="44" t="s">
        <v>393</v>
      </c>
      <c r="D145" s="45"/>
      <c r="E145" s="45">
        <v>8</v>
      </c>
      <c r="F145" s="45">
        <v>15</v>
      </c>
      <c r="G145" s="45"/>
      <c r="H145" s="44"/>
      <c r="I145" s="45"/>
      <c r="J145" s="44" t="s">
        <v>418</v>
      </c>
      <c r="K145" s="45"/>
      <c r="L145" s="110">
        <v>8</v>
      </c>
      <c r="M145" s="110">
        <v>15</v>
      </c>
      <c r="N145" s="45"/>
      <c r="O145" s="45"/>
      <c r="P145" s="64"/>
      <c r="Q145" s="68" t="s">
        <v>184</v>
      </c>
    </row>
    <row r="146" spans="1:17">
      <c r="A146" s="44" t="s">
        <v>476</v>
      </c>
      <c r="B146" s="45"/>
      <c r="C146" s="44" t="s">
        <v>393</v>
      </c>
      <c r="D146" s="45"/>
      <c r="E146" s="45">
        <v>8</v>
      </c>
      <c r="F146" s="45">
        <v>23</v>
      </c>
      <c r="G146" s="45"/>
      <c r="H146" s="44"/>
      <c r="I146" s="45"/>
      <c r="J146" s="44" t="s">
        <v>418</v>
      </c>
      <c r="K146" s="45"/>
      <c r="L146" s="110">
        <v>8</v>
      </c>
      <c r="M146" s="110">
        <v>23</v>
      </c>
      <c r="N146" s="45"/>
      <c r="O146" s="45"/>
      <c r="P146" s="64"/>
      <c r="Q146" s="68" t="s">
        <v>184</v>
      </c>
    </row>
    <row r="147" spans="1:17">
      <c r="A147" s="44" t="s">
        <v>476</v>
      </c>
      <c r="B147" s="45"/>
      <c r="C147" s="44" t="s">
        <v>393</v>
      </c>
      <c r="D147" s="45"/>
      <c r="E147" s="45">
        <v>8</v>
      </c>
      <c r="F147" s="45">
        <v>31</v>
      </c>
      <c r="G147" s="45"/>
      <c r="H147" s="44"/>
      <c r="I147" s="45"/>
      <c r="J147" s="44" t="s">
        <v>418</v>
      </c>
      <c r="K147" s="45"/>
      <c r="L147" s="110">
        <v>8</v>
      </c>
      <c r="M147" s="110">
        <v>31</v>
      </c>
      <c r="N147" s="45"/>
      <c r="O147" s="45"/>
      <c r="P147" s="64"/>
      <c r="Q147" s="68" t="s">
        <v>184</v>
      </c>
    </row>
    <row r="148" spans="1:17">
      <c r="A148" s="44" t="s">
        <v>476</v>
      </c>
      <c r="B148" s="45"/>
      <c r="C148" s="44" t="s">
        <v>393</v>
      </c>
      <c r="D148" s="45"/>
      <c r="E148" s="45">
        <v>8</v>
      </c>
      <c r="F148" s="45">
        <v>39</v>
      </c>
      <c r="G148" s="45"/>
      <c r="H148" s="44"/>
      <c r="I148" s="45"/>
      <c r="J148" s="44" t="s">
        <v>418</v>
      </c>
      <c r="K148" s="45"/>
      <c r="L148" s="110">
        <v>8</v>
      </c>
      <c r="M148" s="110">
        <v>39</v>
      </c>
      <c r="N148" s="45"/>
      <c r="O148" s="45"/>
      <c r="P148" s="64"/>
      <c r="Q148" s="68" t="s">
        <v>184</v>
      </c>
    </row>
    <row r="149" spans="1:17">
      <c r="A149" s="44" t="s">
        <v>476</v>
      </c>
      <c r="B149" s="45"/>
      <c r="C149" s="44" t="s">
        <v>393</v>
      </c>
      <c r="D149" s="45"/>
      <c r="E149" s="45">
        <v>8</v>
      </c>
      <c r="F149" s="45">
        <v>47</v>
      </c>
      <c r="G149" s="45"/>
      <c r="H149" s="44"/>
      <c r="I149" s="45"/>
      <c r="J149" s="44" t="s">
        <v>418</v>
      </c>
      <c r="K149" s="45"/>
      <c r="L149" s="110">
        <v>8</v>
      </c>
      <c r="M149" s="110">
        <v>47</v>
      </c>
      <c r="N149" s="45"/>
      <c r="O149" s="45"/>
      <c r="P149" s="64"/>
      <c r="Q149" s="68" t="s">
        <v>184</v>
      </c>
    </row>
    <row r="150" spans="1:17">
      <c r="A150" s="44" t="s">
        <v>476</v>
      </c>
      <c r="B150" s="45"/>
      <c r="C150" s="44" t="s">
        <v>393</v>
      </c>
      <c r="D150" s="45"/>
      <c r="E150" s="45">
        <v>8</v>
      </c>
      <c r="F150" s="45">
        <v>55</v>
      </c>
      <c r="G150" s="45"/>
      <c r="H150" s="44"/>
      <c r="I150" s="45"/>
      <c r="J150" s="44" t="s">
        <v>418</v>
      </c>
      <c r="K150" s="45"/>
      <c r="L150" s="110">
        <v>8</v>
      </c>
      <c r="M150" s="110">
        <v>55</v>
      </c>
      <c r="N150" s="45"/>
      <c r="O150" s="45"/>
      <c r="P150" s="64"/>
      <c r="Q150" s="68" t="s">
        <v>184</v>
      </c>
    </row>
    <row r="151" spans="1:17">
      <c r="A151" s="44" t="s">
        <v>476</v>
      </c>
      <c r="B151" s="45"/>
      <c r="C151" s="44" t="s">
        <v>393</v>
      </c>
      <c r="D151" s="45"/>
      <c r="E151" s="45">
        <v>8</v>
      </c>
      <c r="F151" s="45">
        <v>63</v>
      </c>
      <c r="G151" s="45"/>
      <c r="H151" s="44"/>
      <c r="I151" s="45"/>
      <c r="J151" s="44" t="s">
        <v>418</v>
      </c>
      <c r="K151" s="45"/>
      <c r="L151" s="110">
        <v>8</v>
      </c>
      <c r="M151" s="110">
        <v>63</v>
      </c>
      <c r="N151" s="45"/>
      <c r="O151" s="45"/>
      <c r="P151" s="64"/>
      <c r="Q151" s="68" t="s">
        <v>184</v>
      </c>
    </row>
    <row r="152" spans="1:17">
      <c r="A152" s="74" t="s">
        <v>581</v>
      </c>
      <c r="B152" s="45" t="s">
        <v>582</v>
      </c>
      <c r="C152" s="44" t="s">
        <v>393</v>
      </c>
      <c r="D152" s="45" t="s">
        <v>583</v>
      </c>
      <c r="E152" s="45">
        <v>8</v>
      </c>
      <c r="F152" s="45">
        <v>7</v>
      </c>
      <c r="G152" s="45"/>
      <c r="H152" s="91"/>
      <c r="I152" s="45" t="s">
        <v>622</v>
      </c>
      <c r="J152" s="71" t="s">
        <v>182</v>
      </c>
      <c r="K152" s="45" t="s">
        <v>583</v>
      </c>
      <c r="L152" s="45">
        <v>8</v>
      </c>
      <c r="M152" s="45">
        <v>7</v>
      </c>
      <c r="N152" s="45"/>
      <c r="O152" s="153"/>
      <c r="P152" s="153"/>
      <c r="Q152" s="68" t="s">
        <v>184</v>
      </c>
    </row>
    <row r="153" spans="1:17">
      <c r="A153" s="74" t="s">
        <v>584</v>
      </c>
      <c r="B153" s="45"/>
      <c r="C153" s="44" t="s">
        <v>393</v>
      </c>
      <c r="D153" s="45"/>
      <c r="E153" s="45">
        <v>8</v>
      </c>
      <c r="F153" s="45">
        <v>15</v>
      </c>
      <c r="G153" s="45"/>
      <c r="H153" s="91"/>
      <c r="I153" s="45"/>
      <c r="J153" s="71" t="s">
        <v>182</v>
      </c>
      <c r="K153" s="45"/>
      <c r="L153" s="45">
        <v>8</v>
      </c>
      <c r="M153" s="45">
        <v>15</v>
      </c>
      <c r="N153" s="45"/>
      <c r="O153" s="153"/>
      <c r="P153" s="153"/>
      <c r="Q153" s="68" t="s">
        <v>184</v>
      </c>
    </row>
    <row r="154" spans="1:17">
      <c r="A154" s="74" t="s">
        <v>585</v>
      </c>
      <c r="B154" s="45"/>
      <c r="C154" s="44" t="s">
        <v>393</v>
      </c>
      <c r="D154" s="45"/>
      <c r="E154" s="45">
        <v>8</v>
      </c>
      <c r="F154" s="45">
        <v>23</v>
      </c>
      <c r="G154" s="45"/>
      <c r="H154" s="91"/>
      <c r="I154" s="45"/>
      <c r="J154" s="71" t="s">
        <v>182</v>
      </c>
      <c r="K154" s="45"/>
      <c r="L154" s="45">
        <v>8</v>
      </c>
      <c r="M154" s="45">
        <v>23</v>
      </c>
      <c r="N154" s="45"/>
      <c r="O154" s="153"/>
      <c r="P154" s="153"/>
      <c r="Q154" s="68" t="s">
        <v>184</v>
      </c>
    </row>
    <row r="155" spans="1:17">
      <c r="A155" s="74" t="s">
        <v>586</v>
      </c>
      <c r="B155" s="45"/>
      <c r="C155" s="44" t="s">
        <v>393</v>
      </c>
      <c r="D155" s="45"/>
      <c r="E155" s="45">
        <v>8</v>
      </c>
      <c r="F155" s="45">
        <v>31</v>
      </c>
      <c r="G155" s="45"/>
      <c r="H155" s="91"/>
      <c r="I155" s="45"/>
      <c r="J155" s="71" t="s">
        <v>182</v>
      </c>
      <c r="K155" s="45"/>
      <c r="L155" s="45">
        <v>8</v>
      </c>
      <c r="M155" s="45">
        <v>31</v>
      </c>
      <c r="N155" s="45"/>
      <c r="O155" s="153"/>
      <c r="P155" s="153"/>
      <c r="Q155" s="68" t="s">
        <v>184</v>
      </c>
    </row>
    <row r="156" spans="1:17">
      <c r="A156" s="74" t="s">
        <v>587</v>
      </c>
      <c r="B156" s="45"/>
      <c r="C156" s="44" t="s">
        <v>393</v>
      </c>
      <c r="D156" s="45"/>
      <c r="E156" s="45">
        <v>8</v>
      </c>
      <c r="F156" s="45">
        <v>39</v>
      </c>
      <c r="G156" s="45"/>
      <c r="H156" s="91"/>
      <c r="I156" s="45"/>
      <c r="J156" s="71" t="s">
        <v>182</v>
      </c>
      <c r="K156" s="45"/>
      <c r="L156" s="45">
        <v>8</v>
      </c>
      <c r="M156" s="45">
        <v>39</v>
      </c>
      <c r="N156" s="45"/>
      <c r="O156" s="153"/>
      <c r="P156" s="153"/>
      <c r="Q156" s="68" t="s">
        <v>184</v>
      </c>
    </row>
    <row r="157" spans="1:17">
      <c r="A157" s="74" t="s">
        <v>588</v>
      </c>
      <c r="B157" s="45"/>
      <c r="C157" s="44" t="s">
        <v>393</v>
      </c>
      <c r="D157" s="45"/>
      <c r="E157" s="45">
        <v>8</v>
      </c>
      <c r="F157" s="45">
        <v>47</v>
      </c>
      <c r="G157" s="45"/>
      <c r="H157" s="91"/>
      <c r="I157" s="45"/>
      <c r="J157" s="71" t="s">
        <v>182</v>
      </c>
      <c r="K157" s="45"/>
      <c r="L157" s="45">
        <v>8</v>
      </c>
      <c r="M157" s="45">
        <v>47</v>
      </c>
      <c r="N157" s="45"/>
      <c r="O157" s="153"/>
      <c r="P157" s="153"/>
      <c r="Q157" s="68" t="s">
        <v>184</v>
      </c>
    </row>
    <row r="158" spans="1:17">
      <c r="A158" s="74" t="s">
        <v>589</v>
      </c>
      <c r="B158" s="45"/>
      <c r="C158" s="44" t="s">
        <v>393</v>
      </c>
      <c r="D158" s="45"/>
      <c r="E158" s="45">
        <v>8</v>
      </c>
      <c r="F158" s="45">
        <v>55</v>
      </c>
      <c r="G158" s="45"/>
      <c r="H158" s="91"/>
      <c r="I158" s="45"/>
      <c r="J158" s="141" t="s">
        <v>182</v>
      </c>
      <c r="K158" s="45"/>
      <c r="L158" s="45">
        <v>8</v>
      </c>
      <c r="M158" s="45">
        <v>55</v>
      </c>
      <c r="N158" s="45"/>
      <c r="O158" s="153"/>
      <c r="P158" s="153"/>
      <c r="Q158" s="68" t="s">
        <v>184</v>
      </c>
    </row>
    <row r="159" spans="1:17">
      <c r="A159" s="74" t="s">
        <v>590</v>
      </c>
      <c r="B159" s="45"/>
      <c r="C159" s="44" t="s">
        <v>393</v>
      </c>
      <c r="D159" s="45"/>
      <c r="E159" s="45">
        <v>8</v>
      </c>
      <c r="F159" s="45">
        <v>63</v>
      </c>
      <c r="G159" s="45"/>
      <c r="H159" s="91"/>
      <c r="I159" s="45"/>
      <c r="J159" s="71" t="s">
        <v>182</v>
      </c>
      <c r="K159" s="45"/>
      <c r="L159" s="45">
        <v>8</v>
      </c>
      <c r="M159" s="45">
        <v>63</v>
      </c>
      <c r="N159" s="45"/>
      <c r="O159" s="153"/>
      <c r="P159" s="153"/>
      <c r="Q159" s="68" t="s">
        <v>184</v>
      </c>
    </row>
    <row r="160" spans="1:17">
      <c r="A160" s="74" t="s">
        <v>591</v>
      </c>
      <c r="B160" s="45" t="s">
        <v>592</v>
      </c>
      <c r="C160" s="44" t="s">
        <v>393</v>
      </c>
      <c r="D160" s="45" t="s">
        <v>593</v>
      </c>
      <c r="E160" s="45">
        <v>8</v>
      </c>
      <c r="F160" s="45">
        <v>7</v>
      </c>
      <c r="G160" s="45"/>
      <c r="H160" s="91"/>
      <c r="I160" s="45" t="s">
        <v>623</v>
      </c>
      <c r="J160" s="71" t="s">
        <v>182</v>
      </c>
      <c r="K160" s="45" t="s">
        <v>593</v>
      </c>
      <c r="L160" s="45">
        <v>8</v>
      </c>
      <c r="M160" s="45">
        <v>7</v>
      </c>
      <c r="N160" s="45"/>
      <c r="O160" s="153"/>
      <c r="P160" s="153"/>
      <c r="Q160" s="68" t="s">
        <v>184</v>
      </c>
    </row>
    <row r="161" spans="1:17">
      <c r="A161" s="74" t="s">
        <v>594</v>
      </c>
      <c r="B161" s="45"/>
      <c r="C161" s="44" t="s">
        <v>393</v>
      </c>
      <c r="D161" s="45"/>
      <c r="E161" s="45">
        <v>8</v>
      </c>
      <c r="F161" s="45">
        <v>15</v>
      </c>
      <c r="G161" s="45"/>
      <c r="H161" s="91"/>
      <c r="I161" s="45"/>
      <c r="J161" s="71" t="s">
        <v>182</v>
      </c>
      <c r="K161" s="45"/>
      <c r="L161" s="45">
        <v>8</v>
      </c>
      <c r="M161" s="45">
        <v>15</v>
      </c>
      <c r="N161" s="45"/>
      <c r="O161" s="153"/>
      <c r="P161" s="153"/>
      <c r="Q161" s="68" t="s">
        <v>184</v>
      </c>
    </row>
    <row r="162" spans="1:17">
      <c r="A162" s="74" t="s">
        <v>595</v>
      </c>
      <c r="B162" s="45"/>
      <c r="C162" s="44" t="s">
        <v>393</v>
      </c>
      <c r="D162" s="45"/>
      <c r="E162" s="45">
        <v>8</v>
      </c>
      <c r="F162" s="45">
        <v>23</v>
      </c>
      <c r="G162" s="45"/>
      <c r="H162" s="91"/>
      <c r="I162" s="45"/>
      <c r="J162" s="71" t="s">
        <v>182</v>
      </c>
      <c r="K162" s="45"/>
      <c r="L162" s="45">
        <v>8</v>
      </c>
      <c r="M162" s="45">
        <v>23</v>
      </c>
      <c r="N162" s="45"/>
      <c r="O162" s="153"/>
      <c r="P162" s="153"/>
      <c r="Q162" s="68" t="s">
        <v>184</v>
      </c>
    </row>
    <row r="163" spans="1:17">
      <c r="A163" s="74" t="s">
        <v>596</v>
      </c>
      <c r="B163" s="45"/>
      <c r="C163" s="44" t="s">
        <v>393</v>
      </c>
      <c r="D163" s="45"/>
      <c r="E163" s="45">
        <v>8</v>
      </c>
      <c r="F163" s="45">
        <v>31</v>
      </c>
      <c r="G163" s="45"/>
      <c r="H163" s="91"/>
      <c r="I163" s="45"/>
      <c r="J163" s="71" t="s">
        <v>182</v>
      </c>
      <c r="K163" s="45"/>
      <c r="L163" s="45">
        <v>8</v>
      </c>
      <c r="M163" s="45">
        <v>31</v>
      </c>
      <c r="N163" s="45"/>
      <c r="O163" s="153"/>
      <c r="P163" s="153"/>
      <c r="Q163" s="68" t="s">
        <v>184</v>
      </c>
    </row>
    <row r="164" spans="1:17">
      <c r="A164" s="74" t="s">
        <v>597</v>
      </c>
      <c r="B164" s="45"/>
      <c r="C164" s="44" t="s">
        <v>393</v>
      </c>
      <c r="D164" s="45"/>
      <c r="E164" s="45">
        <v>8</v>
      </c>
      <c r="F164" s="45">
        <v>39</v>
      </c>
      <c r="G164" s="45"/>
      <c r="H164" s="91"/>
      <c r="I164" s="45"/>
      <c r="J164" s="71" t="s">
        <v>182</v>
      </c>
      <c r="K164" s="45"/>
      <c r="L164" s="45">
        <v>8</v>
      </c>
      <c r="M164" s="45">
        <v>39</v>
      </c>
      <c r="N164" s="45"/>
      <c r="O164" s="153"/>
      <c r="P164" s="153"/>
      <c r="Q164" s="68" t="s">
        <v>184</v>
      </c>
    </row>
    <row r="165" spans="1:17">
      <c r="A165" s="74" t="s">
        <v>598</v>
      </c>
      <c r="B165" s="45"/>
      <c r="C165" s="44" t="s">
        <v>393</v>
      </c>
      <c r="D165" s="45"/>
      <c r="E165" s="45">
        <v>8</v>
      </c>
      <c r="F165" s="45">
        <v>47</v>
      </c>
      <c r="G165" s="45"/>
      <c r="H165" s="91"/>
      <c r="I165" s="45"/>
      <c r="J165" s="141" t="s">
        <v>182</v>
      </c>
      <c r="K165" s="45"/>
      <c r="L165" s="45">
        <v>8</v>
      </c>
      <c r="M165" s="45">
        <v>47</v>
      </c>
      <c r="N165" s="45"/>
      <c r="O165" s="153"/>
      <c r="P165" s="153"/>
      <c r="Q165" s="68" t="s">
        <v>184</v>
      </c>
    </row>
    <row r="166" spans="1:17">
      <c r="A166" s="74" t="s">
        <v>599</v>
      </c>
      <c r="B166" s="45"/>
      <c r="C166" s="44" t="s">
        <v>393</v>
      </c>
      <c r="D166" s="45"/>
      <c r="E166" s="45">
        <v>8</v>
      </c>
      <c r="F166" s="45">
        <v>55</v>
      </c>
      <c r="G166" s="45"/>
      <c r="H166" s="91"/>
      <c r="I166" s="45"/>
      <c r="J166" s="71" t="s">
        <v>182</v>
      </c>
      <c r="K166" s="45"/>
      <c r="L166" s="45">
        <v>8</v>
      </c>
      <c r="M166" s="45">
        <v>55</v>
      </c>
      <c r="N166" s="45"/>
      <c r="O166" s="153"/>
      <c r="P166" s="153"/>
      <c r="Q166" s="68" t="s">
        <v>184</v>
      </c>
    </row>
    <row r="167" spans="1:17">
      <c r="A167" s="74" t="s">
        <v>600</v>
      </c>
      <c r="B167" s="45"/>
      <c r="C167" s="44" t="s">
        <v>393</v>
      </c>
      <c r="D167" s="45"/>
      <c r="E167" s="45">
        <v>8</v>
      </c>
      <c r="F167" s="45">
        <v>63</v>
      </c>
      <c r="G167" s="45"/>
      <c r="H167" s="91"/>
      <c r="I167" s="45"/>
      <c r="J167" s="71" t="s">
        <v>182</v>
      </c>
      <c r="K167" s="45"/>
      <c r="L167" s="45">
        <v>8</v>
      </c>
      <c r="M167" s="45">
        <v>63</v>
      </c>
      <c r="N167" s="45"/>
      <c r="O167" s="153"/>
      <c r="P167" s="153"/>
      <c r="Q167" s="68" t="s">
        <v>184</v>
      </c>
    </row>
    <row r="168" spans="1:17">
      <c r="A168" s="74" t="s">
        <v>601</v>
      </c>
      <c r="B168" s="45" t="s">
        <v>602</v>
      </c>
      <c r="C168" s="44" t="s">
        <v>393</v>
      </c>
      <c r="D168" s="45" t="s">
        <v>603</v>
      </c>
      <c r="E168" s="45">
        <v>8</v>
      </c>
      <c r="F168" s="45">
        <v>7</v>
      </c>
      <c r="G168" s="45"/>
      <c r="H168" s="91"/>
      <c r="I168" s="45" t="s">
        <v>624</v>
      </c>
      <c r="J168" s="71" t="s">
        <v>182</v>
      </c>
      <c r="K168" s="45" t="s">
        <v>603</v>
      </c>
      <c r="L168" s="45">
        <v>8</v>
      </c>
      <c r="M168" s="45">
        <v>7</v>
      </c>
      <c r="N168" s="45"/>
      <c r="O168" s="153"/>
      <c r="P168" s="153"/>
      <c r="Q168" s="68" t="s">
        <v>184</v>
      </c>
    </row>
    <row r="169" spans="1:17">
      <c r="A169" s="74" t="s">
        <v>604</v>
      </c>
      <c r="B169" s="45"/>
      <c r="C169" s="44" t="s">
        <v>393</v>
      </c>
      <c r="D169" s="45"/>
      <c r="E169" s="45">
        <v>8</v>
      </c>
      <c r="F169" s="45">
        <v>15</v>
      </c>
      <c r="G169" s="45"/>
      <c r="H169" s="91"/>
      <c r="I169" s="45"/>
      <c r="J169" s="71" t="s">
        <v>182</v>
      </c>
      <c r="K169" s="45"/>
      <c r="L169" s="45">
        <v>8</v>
      </c>
      <c r="M169" s="45">
        <v>15</v>
      </c>
      <c r="N169" s="45"/>
      <c r="O169" s="153"/>
      <c r="P169" s="153"/>
      <c r="Q169" s="68" t="s">
        <v>184</v>
      </c>
    </row>
    <row r="170" spans="1:17">
      <c r="A170" s="74" t="s">
        <v>605</v>
      </c>
      <c r="B170" s="45"/>
      <c r="C170" s="44" t="s">
        <v>393</v>
      </c>
      <c r="D170" s="45"/>
      <c r="E170" s="45">
        <v>8</v>
      </c>
      <c r="F170" s="45">
        <v>23</v>
      </c>
      <c r="G170" s="45"/>
      <c r="H170" s="91"/>
      <c r="I170" s="45"/>
      <c r="J170" s="71" t="s">
        <v>182</v>
      </c>
      <c r="K170" s="45"/>
      <c r="L170" s="45">
        <v>8</v>
      </c>
      <c r="M170" s="45">
        <v>23</v>
      </c>
      <c r="N170" s="45"/>
      <c r="O170" s="153"/>
      <c r="P170" s="153"/>
      <c r="Q170" s="68" t="s">
        <v>184</v>
      </c>
    </row>
    <row r="171" spans="1:17">
      <c r="A171" s="74" t="s">
        <v>606</v>
      </c>
      <c r="B171" s="45"/>
      <c r="C171" s="44" t="s">
        <v>393</v>
      </c>
      <c r="D171" s="45"/>
      <c r="E171" s="45">
        <v>8</v>
      </c>
      <c r="F171" s="45">
        <v>31</v>
      </c>
      <c r="G171" s="45"/>
      <c r="H171" s="91"/>
      <c r="I171" s="45"/>
      <c r="J171" s="71" t="s">
        <v>182</v>
      </c>
      <c r="K171" s="45"/>
      <c r="L171" s="45">
        <v>8</v>
      </c>
      <c r="M171" s="45">
        <v>31</v>
      </c>
      <c r="N171" s="45"/>
      <c r="O171" s="153"/>
      <c r="P171" s="153"/>
      <c r="Q171" s="68" t="s">
        <v>184</v>
      </c>
    </row>
    <row r="172" spans="1:17">
      <c r="A172" s="74" t="s">
        <v>607</v>
      </c>
      <c r="B172" s="45"/>
      <c r="C172" s="44" t="s">
        <v>393</v>
      </c>
      <c r="D172" s="45"/>
      <c r="E172" s="45">
        <v>8</v>
      </c>
      <c r="F172" s="45">
        <v>39</v>
      </c>
      <c r="G172" s="45"/>
      <c r="H172" s="91"/>
      <c r="I172" s="45"/>
      <c r="J172" s="141" t="s">
        <v>182</v>
      </c>
      <c r="K172" s="45"/>
      <c r="L172" s="45">
        <v>8</v>
      </c>
      <c r="M172" s="45">
        <v>39</v>
      </c>
      <c r="N172" s="45"/>
      <c r="O172" s="153"/>
      <c r="P172" s="153"/>
      <c r="Q172" s="68" t="s">
        <v>184</v>
      </c>
    </row>
    <row r="173" spans="1:17">
      <c r="A173" s="74" t="s">
        <v>608</v>
      </c>
      <c r="B173" s="45"/>
      <c r="C173" s="44" t="s">
        <v>393</v>
      </c>
      <c r="D173" s="45"/>
      <c r="E173" s="45">
        <v>8</v>
      </c>
      <c r="F173" s="45">
        <v>47</v>
      </c>
      <c r="G173" s="45"/>
      <c r="H173" s="91"/>
      <c r="I173" s="45"/>
      <c r="J173" s="71" t="s">
        <v>182</v>
      </c>
      <c r="K173" s="45"/>
      <c r="L173" s="45">
        <v>8</v>
      </c>
      <c r="M173" s="45">
        <v>47</v>
      </c>
      <c r="N173" s="45"/>
      <c r="O173" s="153"/>
      <c r="P173" s="153"/>
      <c r="Q173" s="68" t="s">
        <v>184</v>
      </c>
    </row>
    <row r="174" spans="1:17">
      <c r="A174" s="74" t="s">
        <v>609</v>
      </c>
      <c r="B174" s="45"/>
      <c r="C174" s="44" t="s">
        <v>393</v>
      </c>
      <c r="D174" s="45"/>
      <c r="E174" s="45">
        <v>8</v>
      </c>
      <c r="F174" s="45">
        <v>55</v>
      </c>
      <c r="G174" s="45"/>
      <c r="H174" s="91"/>
      <c r="I174" s="45"/>
      <c r="J174" s="71" t="s">
        <v>182</v>
      </c>
      <c r="K174" s="45"/>
      <c r="L174" s="45">
        <v>8</v>
      </c>
      <c r="M174" s="45">
        <v>55</v>
      </c>
      <c r="N174" s="45"/>
      <c r="O174" s="153"/>
      <c r="P174" s="153"/>
      <c r="Q174" s="68" t="s">
        <v>184</v>
      </c>
    </row>
    <row r="175" spans="1:17">
      <c r="A175" s="74" t="s">
        <v>610</v>
      </c>
      <c r="B175" s="45"/>
      <c r="C175" s="44" t="s">
        <v>393</v>
      </c>
      <c r="D175" s="45"/>
      <c r="E175" s="45">
        <v>8</v>
      </c>
      <c r="F175" s="45">
        <v>63</v>
      </c>
      <c r="G175" s="45"/>
      <c r="H175" s="91"/>
      <c r="I175" s="45"/>
      <c r="J175" s="71" t="s">
        <v>182</v>
      </c>
      <c r="K175" s="45"/>
      <c r="L175" s="45">
        <v>8</v>
      </c>
      <c r="M175" s="45">
        <v>63</v>
      </c>
      <c r="N175" s="45"/>
      <c r="O175" s="153"/>
      <c r="P175" s="153"/>
      <c r="Q175" s="68" t="s">
        <v>184</v>
      </c>
    </row>
    <row r="176" spans="1:17">
      <c r="A176" s="44" t="s">
        <v>476</v>
      </c>
      <c r="B176" s="45" t="s">
        <v>477</v>
      </c>
      <c r="C176" s="44" t="s">
        <v>393</v>
      </c>
      <c r="D176" s="45" t="s">
        <v>478</v>
      </c>
      <c r="E176" s="45">
        <v>8</v>
      </c>
      <c r="F176" s="45">
        <v>7</v>
      </c>
      <c r="G176" s="45"/>
      <c r="H176" s="91"/>
      <c r="I176" s="45" t="s">
        <v>485</v>
      </c>
      <c r="J176" s="71" t="s">
        <v>182</v>
      </c>
      <c r="K176" s="45" t="s">
        <v>486</v>
      </c>
      <c r="L176" s="130">
        <v>8</v>
      </c>
      <c r="M176" s="130">
        <v>7</v>
      </c>
      <c r="N176" s="45"/>
      <c r="O176" s="153"/>
      <c r="P176" s="153"/>
      <c r="Q176" s="68" t="s">
        <v>184</v>
      </c>
    </row>
    <row r="177" spans="1:17">
      <c r="A177" s="44" t="s">
        <v>476</v>
      </c>
      <c r="B177" s="45"/>
      <c r="C177" s="44" t="s">
        <v>393</v>
      </c>
      <c r="D177" s="45"/>
      <c r="E177" s="45">
        <v>8</v>
      </c>
      <c r="F177" s="45">
        <v>15</v>
      </c>
      <c r="G177" s="45"/>
      <c r="H177" s="91"/>
      <c r="I177" s="45"/>
      <c r="J177" s="71" t="s">
        <v>182</v>
      </c>
      <c r="K177" s="45"/>
      <c r="L177" s="130">
        <v>8</v>
      </c>
      <c r="M177" s="130">
        <v>15</v>
      </c>
      <c r="N177" s="45"/>
      <c r="O177" s="153"/>
      <c r="P177" s="153"/>
      <c r="Q177" s="68" t="s">
        <v>184</v>
      </c>
    </row>
    <row r="178" spans="1:17">
      <c r="A178" s="44" t="s">
        <v>476</v>
      </c>
      <c r="B178" s="45"/>
      <c r="C178" s="44" t="s">
        <v>393</v>
      </c>
      <c r="D178" s="45"/>
      <c r="E178" s="45">
        <v>8</v>
      </c>
      <c r="F178" s="45">
        <v>23</v>
      </c>
      <c r="G178" s="45"/>
      <c r="H178" s="91"/>
      <c r="I178" s="45"/>
      <c r="J178" s="71" t="s">
        <v>182</v>
      </c>
      <c r="K178" s="45"/>
      <c r="L178" s="130">
        <v>8</v>
      </c>
      <c r="M178" s="130">
        <v>23</v>
      </c>
      <c r="N178" s="45"/>
      <c r="O178" s="153"/>
      <c r="P178" s="153"/>
      <c r="Q178" s="68" t="s">
        <v>184</v>
      </c>
    </row>
    <row r="179" spans="1:17">
      <c r="A179" s="44" t="s">
        <v>476</v>
      </c>
      <c r="B179" s="45"/>
      <c r="C179" s="44" t="s">
        <v>393</v>
      </c>
      <c r="D179" s="45"/>
      <c r="E179" s="45">
        <v>8</v>
      </c>
      <c r="F179" s="45">
        <v>31</v>
      </c>
      <c r="G179" s="45"/>
      <c r="H179" s="91"/>
      <c r="I179" s="45"/>
      <c r="J179" s="71" t="s">
        <v>182</v>
      </c>
      <c r="K179" s="45"/>
      <c r="L179" s="130">
        <v>8</v>
      </c>
      <c r="M179" s="130">
        <v>31</v>
      </c>
      <c r="N179" s="45"/>
      <c r="O179" s="153"/>
      <c r="P179" s="153"/>
      <c r="Q179" s="68" t="s">
        <v>184</v>
      </c>
    </row>
    <row r="180" spans="1:17">
      <c r="A180" s="44" t="s">
        <v>476</v>
      </c>
      <c r="B180" s="45"/>
      <c r="C180" s="44" t="s">
        <v>393</v>
      </c>
      <c r="D180" s="45"/>
      <c r="E180" s="45">
        <v>8</v>
      </c>
      <c r="F180" s="45">
        <v>39</v>
      </c>
      <c r="G180" s="45"/>
      <c r="H180" s="91"/>
      <c r="I180" s="45"/>
      <c r="J180" s="71" t="s">
        <v>182</v>
      </c>
      <c r="K180" s="45"/>
      <c r="L180" s="130">
        <v>8</v>
      </c>
      <c r="M180" s="130">
        <v>39</v>
      </c>
      <c r="N180" s="45"/>
      <c r="O180" s="153"/>
      <c r="P180" s="153"/>
      <c r="Q180" s="68" t="s">
        <v>184</v>
      </c>
    </row>
    <row r="181" spans="1:17">
      <c r="A181" s="44" t="s">
        <v>476</v>
      </c>
      <c r="B181" s="45"/>
      <c r="C181" s="44" t="s">
        <v>393</v>
      </c>
      <c r="D181" s="45"/>
      <c r="E181" s="45">
        <v>8</v>
      </c>
      <c r="F181" s="45">
        <v>47</v>
      </c>
      <c r="G181" s="45"/>
      <c r="H181" s="91"/>
      <c r="I181" s="45"/>
      <c r="J181" s="71" t="s">
        <v>182</v>
      </c>
      <c r="K181" s="45"/>
      <c r="L181" s="130">
        <v>8</v>
      </c>
      <c r="M181" s="130">
        <v>47</v>
      </c>
      <c r="N181" s="45"/>
      <c r="O181" s="153"/>
      <c r="P181" s="153"/>
      <c r="Q181" s="68" t="s">
        <v>184</v>
      </c>
    </row>
    <row r="182" spans="1:17">
      <c r="A182" s="44" t="s">
        <v>476</v>
      </c>
      <c r="B182" s="45"/>
      <c r="C182" s="44" t="s">
        <v>393</v>
      </c>
      <c r="D182" s="45"/>
      <c r="E182" s="45">
        <v>8</v>
      </c>
      <c r="F182" s="45">
        <v>55</v>
      </c>
      <c r="G182" s="45"/>
      <c r="H182" s="91"/>
      <c r="I182" s="45"/>
      <c r="J182" s="71" t="s">
        <v>182</v>
      </c>
      <c r="K182" s="45"/>
      <c r="L182" s="130">
        <v>8</v>
      </c>
      <c r="M182" s="130">
        <v>55</v>
      </c>
      <c r="N182" s="45"/>
      <c r="O182" s="153"/>
      <c r="P182" s="153"/>
      <c r="Q182" s="68" t="s">
        <v>184</v>
      </c>
    </row>
    <row r="183" spans="1:17">
      <c r="A183" s="44" t="s">
        <v>476</v>
      </c>
      <c r="B183" s="45"/>
      <c r="C183" s="44" t="s">
        <v>393</v>
      </c>
      <c r="D183" s="45"/>
      <c r="E183" s="45">
        <v>8</v>
      </c>
      <c r="F183" s="45">
        <v>63</v>
      </c>
      <c r="G183" s="45"/>
      <c r="H183" s="91"/>
      <c r="I183" s="45"/>
      <c r="J183" s="71" t="s">
        <v>182</v>
      </c>
      <c r="K183" s="45"/>
      <c r="L183" s="130">
        <v>8</v>
      </c>
      <c r="M183" s="130">
        <v>63</v>
      </c>
      <c r="N183" s="45"/>
      <c r="O183" s="153"/>
      <c r="P183" s="153"/>
      <c r="Q183" s="68" t="s">
        <v>184</v>
      </c>
    </row>
  </sheetData>
  <autoFilter ref="A1:R183">
    <extLst/>
  </autoFilter>
  <mergeCells count="145">
    <mergeCell ref="B1:G1"/>
    <mergeCell ref="H1:N1"/>
    <mergeCell ref="B3:B7"/>
    <mergeCell ref="B8:B10"/>
    <mergeCell ref="B11:B12"/>
    <mergeCell ref="B13:B19"/>
    <mergeCell ref="B20:B21"/>
    <mergeCell ref="B22:B24"/>
    <mergeCell ref="B25:B36"/>
    <mergeCell ref="B37:B38"/>
    <mergeCell ref="B39:B42"/>
    <mergeCell ref="B43:B46"/>
    <mergeCell ref="B47:B56"/>
    <mergeCell ref="B57:B69"/>
    <mergeCell ref="B70:B84"/>
    <mergeCell ref="B85:B93"/>
    <mergeCell ref="B94:B111"/>
    <mergeCell ref="B112:B119"/>
    <mergeCell ref="B120:B127"/>
    <mergeCell ref="B128:B135"/>
    <mergeCell ref="B136:B143"/>
    <mergeCell ref="B144:B151"/>
    <mergeCell ref="B152:B159"/>
    <mergeCell ref="B160:B167"/>
    <mergeCell ref="B168:B175"/>
    <mergeCell ref="B176:B183"/>
    <mergeCell ref="D3:D7"/>
    <mergeCell ref="D8:D10"/>
    <mergeCell ref="D11:D12"/>
    <mergeCell ref="D13:D19"/>
    <mergeCell ref="D20:D21"/>
    <mergeCell ref="D22:D24"/>
    <mergeCell ref="D25:D36"/>
    <mergeCell ref="D37:D38"/>
    <mergeCell ref="D39:D42"/>
    <mergeCell ref="D43:D46"/>
    <mergeCell ref="D47:D56"/>
    <mergeCell ref="D57:D69"/>
    <mergeCell ref="D70:D84"/>
    <mergeCell ref="D85:D93"/>
    <mergeCell ref="D94:D111"/>
    <mergeCell ref="D112:D119"/>
    <mergeCell ref="D120:D127"/>
    <mergeCell ref="D128:D135"/>
    <mergeCell ref="D136:D143"/>
    <mergeCell ref="D144:D151"/>
    <mergeCell ref="D152:D159"/>
    <mergeCell ref="D160:D167"/>
    <mergeCell ref="D168:D175"/>
    <mergeCell ref="D176:D183"/>
    <mergeCell ref="G3:G7"/>
    <mergeCell ref="G8:G10"/>
    <mergeCell ref="G11:G12"/>
    <mergeCell ref="G13:G19"/>
    <mergeCell ref="G20:G21"/>
    <mergeCell ref="G22:G24"/>
    <mergeCell ref="G25:G36"/>
    <mergeCell ref="G37:G38"/>
    <mergeCell ref="G39:G42"/>
    <mergeCell ref="G43:G46"/>
    <mergeCell ref="G47:G56"/>
    <mergeCell ref="G57:G69"/>
    <mergeCell ref="G70:G84"/>
    <mergeCell ref="G85:G93"/>
    <mergeCell ref="G94:G111"/>
    <mergeCell ref="G112:G119"/>
    <mergeCell ref="G120:G127"/>
    <mergeCell ref="G128:G135"/>
    <mergeCell ref="G136:G143"/>
    <mergeCell ref="G144:G151"/>
    <mergeCell ref="G152:G159"/>
    <mergeCell ref="G160:G167"/>
    <mergeCell ref="G168:G175"/>
    <mergeCell ref="G176:G183"/>
    <mergeCell ref="I3:I7"/>
    <mergeCell ref="I8:I10"/>
    <mergeCell ref="I11:I12"/>
    <mergeCell ref="I13:I19"/>
    <mergeCell ref="I20:I21"/>
    <mergeCell ref="I22:I24"/>
    <mergeCell ref="I25:I36"/>
    <mergeCell ref="I39:I42"/>
    <mergeCell ref="I43:I46"/>
    <mergeCell ref="I47:I56"/>
    <mergeCell ref="I57:I69"/>
    <mergeCell ref="I70:I84"/>
    <mergeCell ref="I85:I93"/>
    <mergeCell ref="I94:I111"/>
    <mergeCell ref="I112:I119"/>
    <mergeCell ref="I120:I127"/>
    <mergeCell ref="I128:I135"/>
    <mergeCell ref="I136:I143"/>
    <mergeCell ref="I144:I151"/>
    <mergeCell ref="I152:I159"/>
    <mergeCell ref="I160:I167"/>
    <mergeCell ref="I168:I175"/>
    <mergeCell ref="I176:I183"/>
    <mergeCell ref="K3:K7"/>
    <mergeCell ref="K8:K10"/>
    <mergeCell ref="K11:K12"/>
    <mergeCell ref="K13:K19"/>
    <mergeCell ref="K20:K21"/>
    <mergeCell ref="K22:K24"/>
    <mergeCell ref="K39:K42"/>
    <mergeCell ref="K43:K46"/>
    <mergeCell ref="K47:K56"/>
    <mergeCell ref="K57:K69"/>
    <mergeCell ref="K70:K84"/>
    <mergeCell ref="K85:K93"/>
    <mergeCell ref="K94:K111"/>
    <mergeCell ref="K112:K119"/>
    <mergeCell ref="K120:K127"/>
    <mergeCell ref="K128:K135"/>
    <mergeCell ref="K136:K143"/>
    <mergeCell ref="K144:K151"/>
    <mergeCell ref="K152:K159"/>
    <mergeCell ref="K160:K167"/>
    <mergeCell ref="K168:K175"/>
    <mergeCell ref="K176:K183"/>
    <mergeCell ref="N3:N7"/>
    <mergeCell ref="N8:N10"/>
    <mergeCell ref="N11:N12"/>
    <mergeCell ref="N13:N19"/>
    <mergeCell ref="N20:N21"/>
    <mergeCell ref="N22:N24"/>
    <mergeCell ref="N25:N36"/>
    <mergeCell ref="N39:N42"/>
    <mergeCell ref="N43:N46"/>
    <mergeCell ref="N47:N56"/>
    <mergeCell ref="N57:N69"/>
    <mergeCell ref="N70:N84"/>
    <mergeCell ref="N85:N93"/>
    <mergeCell ref="N94:N111"/>
    <mergeCell ref="N112:N119"/>
    <mergeCell ref="N120:N127"/>
    <mergeCell ref="N128:N135"/>
    <mergeCell ref="N136:N143"/>
    <mergeCell ref="N144:N151"/>
    <mergeCell ref="N152:N159"/>
    <mergeCell ref="N160:N167"/>
    <mergeCell ref="N168:N175"/>
    <mergeCell ref="N176:N183"/>
    <mergeCell ref="O1:O2"/>
    <mergeCell ref="P1:P2"/>
    <mergeCell ref="Q1:Q2"/>
  </mergeCells>
  <dataValidations count="1">
    <dataValidation type="list" allowBlank="1" showInputMessage="1" showErrorMessage="1" sqref="Q3:Q183">
      <formula1>"Sig,Msg"</formula1>
    </dataValidation>
  </dataValidations>
  <pageMargins left="0.7" right="0.7" top="0.75" bottom="0.75" header="0.3" footer="0.3"/>
  <pageSetup paperSize="9" scale="37" fitToHeight="0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40"/>
  <sheetViews>
    <sheetView zoomScale="70" zoomScaleNormal="70" workbookViewId="0">
      <pane ySplit="2" topLeftCell="A183" activePane="bottomLeft" state="frozen"/>
      <selection/>
      <selection pane="bottomLeft" activeCell="A191" sqref="$A191:$XFD199"/>
    </sheetView>
  </sheetViews>
  <sheetFormatPr defaultColWidth="9" defaultRowHeight="14.4"/>
  <cols>
    <col min="1" max="1" width="41.1111111111111" style="34" customWidth="1"/>
    <col min="2" max="2" width="41.2222222222222" style="34" customWidth="1"/>
    <col min="3" max="3" width="14.8888888888889" style="34" customWidth="1"/>
    <col min="4" max="7" width="8.88888888888889" style="35" customWidth="1"/>
    <col min="8" max="8" width="37.6666666666667" style="34" customWidth="1"/>
    <col min="9" max="9" width="36.3333333333333" style="35" customWidth="1"/>
    <col min="10" max="10" width="14.1111111111111" style="34" customWidth="1"/>
    <col min="11" max="12" width="8.88888888888889" style="35"/>
    <col min="13" max="13" width="10.1111111111111" style="35" customWidth="1"/>
    <col min="14" max="14" width="8.88888888888889" style="35"/>
    <col min="15" max="15" width="11.2222222222222" style="35" customWidth="1"/>
    <col min="16" max="16" width="11.4444444444444" style="35" customWidth="1"/>
    <col min="17" max="17" width="8.88888888888889" style="35"/>
    <col min="18" max="18" width="17.7777777777778" customWidth="1"/>
  </cols>
  <sheetData>
    <row r="1" ht="30.6" customHeight="1" spans="1:18">
      <c r="A1" s="36" t="s">
        <v>162</v>
      </c>
      <c r="B1" s="37" t="s">
        <v>163</v>
      </c>
      <c r="C1" s="38"/>
      <c r="D1" s="38"/>
      <c r="E1" s="39"/>
      <c r="F1" s="38"/>
      <c r="G1" s="38"/>
      <c r="H1" s="36" t="s">
        <v>162</v>
      </c>
      <c r="I1" s="58" t="s">
        <v>164</v>
      </c>
      <c r="J1" s="105"/>
      <c r="K1" s="105"/>
      <c r="L1" s="105"/>
      <c r="M1" s="105"/>
      <c r="N1" s="105"/>
      <c r="O1" s="59" t="s">
        <v>165</v>
      </c>
      <c r="P1" s="59" t="s">
        <v>166</v>
      </c>
      <c r="Q1" s="65" t="s">
        <v>167</v>
      </c>
      <c r="R1" s="66"/>
    </row>
    <row r="2" ht="31.2" spans="1:18">
      <c r="A2" s="40" t="s">
        <v>169</v>
      </c>
      <c r="B2" s="41" t="s">
        <v>170</v>
      </c>
      <c r="C2" s="42" t="s">
        <v>171</v>
      </c>
      <c r="D2" s="43" t="s">
        <v>172</v>
      </c>
      <c r="E2" s="42" t="s">
        <v>173</v>
      </c>
      <c r="F2" s="42" t="s">
        <v>174</v>
      </c>
      <c r="G2" s="43" t="s">
        <v>175</v>
      </c>
      <c r="H2" s="40" t="s">
        <v>169</v>
      </c>
      <c r="I2" s="60" t="s">
        <v>170</v>
      </c>
      <c r="J2" s="61" t="s">
        <v>176</v>
      </c>
      <c r="K2" s="62" t="s">
        <v>172</v>
      </c>
      <c r="L2" s="61" t="s">
        <v>173</v>
      </c>
      <c r="M2" s="61" t="s">
        <v>174</v>
      </c>
      <c r="N2" s="62" t="s">
        <v>175</v>
      </c>
      <c r="O2" s="59"/>
      <c r="P2" s="63"/>
      <c r="Q2" s="67"/>
      <c r="R2" s="66"/>
    </row>
    <row r="3" spans="1:18">
      <c r="A3" s="155" t="s">
        <v>625</v>
      </c>
      <c r="B3" s="124" t="s">
        <v>626</v>
      </c>
      <c r="C3" s="71" t="s">
        <v>182</v>
      </c>
      <c r="D3" s="78" t="s">
        <v>627</v>
      </c>
      <c r="E3" s="20">
        <v>1</v>
      </c>
      <c r="F3" s="64">
        <v>23</v>
      </c>
      <c r="G3" s="78">
        <v>50</v>
      </c>
      <c r="H3" s="155" t="s">
        <v>628</v>
      </c>
      <c r="I3" s="124" t="s">
        <v>629</v>
      </c>
      <c r="J3" s="44" t="s">
        <v>630</v>
      </c>
      <c r="K3" s="78" t="s">
        <v>631</v>
      </c>
      <c r="L3" s="124">
        <v>1</v>
      </c>
      <c r="M3" s="124">
        <v>48</v>
      </c>
      <c r="N3" s="78">
        <v>30</v>
      </c>
      <c r="O3" s="78"/>
      <c r="P3" s="106" t="s">
        <v>202</v>
      </c>
      <c r="Q3" s="92" t="s">
        <v>278</v>
      </c>
      <c r="R3" s="66"/>
    </row>
    <row r="4" spans="1:18">
      <c r="A4" s="156" t="s">
        <v>632</v>
      </c>
      <c r="B4" s="124"/>
      <c r="C4" s="71" t="s">
        <v>182</v>
      </c>
      <c r="D4" s="78"/>
      <c r="E4" s="20">
        <v>2</v>
      </c>
      <c r="F4" s="64">
        <v>19</v>
      </c>
      <c r="G4" s="78"/>
      <c r="H4" s="156" t="s">
        <v>633</v>
      </c>
      <c r="I4" s="124"/>
      <c r="J4" s="44" t="s">
        <v>630</v>
      </c>
      <c r="K4" s="78"/>
      <c r="L4" s="124">
        <v>2</v>
      </c>
      <c r="M4" s="124">
        <v>38</v>
      </c>
      <c r="N4" s="78"/>
      <c r="O4" s="78"/>
      <c r="P4" s="106" t="s">
        <v>183</v>
      </c>
      <c r="Q4" s="92" t="s">
        <v>278</v>
      </c>
      <c r="R4" s="66"/>
    </row>
    <row r="5" spans="1:18">
      <c r="A5" s="156" t="s">
        <v>634</v>
      </c>
      <c r="B5" s="124"/>
      <c r="C5" s="71" t="s">
        <v>182</v>
      </c>
      <c r="D5" s="78"/>
      <c r="E5" s="20">
        <v>3</v>
      </c>
      <c r="F5" s="64">
        <v>31</v>
      </c>
      <c r="G5" s="78"/>
      <c r="H5" s="156" t="s">
        <v>635</v>
      </c>
      <c r="I5" s="124"/>
      <c r="J5" s="44" t="s">
        <v>630</v>
      </c>
      <c r="K5" s="78"/>
      <c r="L5" s="124">
        <v>3</v>
      </c>
      <c r="M5" s="124">
        <v>40</v>
      </c>
      <c r="N5" s="78"/>
      <c r="O5" s="78"/>
      <c r="P5" s="106" t="s">
        <v>183</v>
      </c>
      <c r="Q5" s="92" t="s">
        <v>278</v>
      </c>
      <c r="R5" s="66"/>
    </row>
    <row r="6" spans="1:18">
      <c r="A6" s="155" t="s">
        <v>636</v>
      </c>
      <c r="B6" s="124"/>
      <c r="C6" s="71" t="s">
        <v>182</v>
      </c>
      <c r="D6" s="78"/>
      <c r="E6" s="20">
        <v>4</v>
      </c>
      <c r="F6" s="64">
        <v>27</v>
      </c>
      <c r="G6" s="78"/>
      <c r="H6" s="155" t="s">
        <v>637</v>
      </c>
      <c r="I6" s="124"/>
      <c r="J6" s="44" t="s">
        <v>630</v>
      </c>
      <c r="K6" s="78"/>
      <c r="L6" s="124">
        <v>4</v>
      </c>
      <c r="M6" s="124">
        <v>32</v>
      </c>
      <c r="N6" s="78"/>
      <c r="O6" s="78"/>
      <c r="P6" s="106" t="s">
        <v>183</v>
      </c>
      <c r="Q6" s="92" t="s">
        <v>278</v>
      </c>
      <c r="R6" s="66"/>
    </row>
    <row r="7" spans="1:18">
      <c r="A7" s="156" t="s">
        <v>638</v>
      </c>
      <c r="B7" s="124"/>
      <c r="C7" s="71" t="s">
        <v>182</v>
      </c>
      <c r="D7" s="78"/>
      <c r="E7" s="20">
        <v>4</v>
      </c>
      <c r="F7" s="64">
        <v>39</v>
      </c>
      <c r="G7" s="78"/>
      <c r="H7" s="156" t="s">
        <v>639</v>
      </c>
      <c r="I7" s="124"/>
      <c r="J7" s="44" t="s">
        <v>630</v>
      </c>
      <c r="K7" s="78"/>
      <c r="L7" s="124">
        <v>4</v>
      </c>
      <c r="M7" s="124">
        <v>4</v>
      </c>
      <c r="N7" s="78"/>
      <c r="O7" s="78"/>
      <c r="P7" s="106" t="s">
        <v>183</v>
      </c>
      <c r="Q7" s="92" t="s">
        <v>278</v>
      </c>
      <c r="R7" s="66"/>
    </row>
    <row r="8" spans="1:18">
      <c r="A8" s="156" t="s">
        <v>640</v>
      </c>
      <c r="B8" s="124"/>
      <c r="C8" s="71" t="s">
        <v>182</v>
      </c>
      <c r="D8" s="78"/>
      <c r="E8" s="20">
        <v>4</v>
      </c>
      <c r="F8" s="64">
        <v>35</v>
      </c>
      <c r="G8" s="78"/>
      <c r="H8" s="156" t="s">
        <v>641</v>
      </c>
      <c r="I8" s="124"/>
      <c r="J8" s="44" t="s">
        <v>630</v>
      </c>
      <c r="K8" s="78"/>
      <c r="L8" s="124">
        <v>4</v>
      </c>
      <c r="M8" s="124">
        <v>0</v>
      </c>
      <c r="N8" s="78"/>
      <c r="O8" s="78"/>
      <c r="P8" s="106" t="s">
        <v>183</v>
      </c>
      <c r="Q8" s="92" t="s">
        <v>278</v>
      </c>
      <c r="R8" s="66"/>
    </row>
    <row r="9" spans="1:18">
      <c r="A9" s="156" t="s">
        <v>642</v>
      </c>
      <c r="B9" s="124"/>
      <c r="C9" s="71" t="s">
        <v>182</v>
      </c>
      <c r="D9" s="78"/>
      <c r="E9" s="20">
        <v>4</v>
      </c>
      <c r="F9" s="64">
        <v>47</v>
      </c>
      <c r="G9" s="78"/>
      <c r="H9" s="156" t="s">
        <v>643</v>
      </c>
      <c r="I9" s="124"/>
      <c r="J9" s="44" t="s">
        <v>630</v>
      </c>
      <c r="K9" s="78"/>
      <c r="L9" s="124">
        <v>4</v>
      </c>
      <c r="M9" s="124">
        <v>12</v>
      </c>
      <c r="N9" s="78"/>
      <c r="O9" s="78"/>
      <c r="P9" s="106" t="s">
        <v>183</v>
      </c>
      <c r="Q9" s="92" t="s">
        <v>278</v>
      </c>
      <c r="R9" s="66"/>
    </row>
    <row r="10" spans="1:18">
      <c r="A10" s="156" t="s">
        <v>644</v>
      </c>
      <c r="B10" s="124"/>
      <c r="C10" s="71" t="s">
        <v>182</v>
      </c>
      <c r="D10" s="78"/>
      <c r="E10" s="20">
        <v>4</v>
      </c>
      <c r="F10" s="64">
        <v>43</v>
      </c>
      <c r="G10" s="78"/>
      <c r="H10" s="156" t="s">
        <v>645</v>
      </c>
      <c r="I10" s="124"/>
      <c r="J10" s="44" t="s">
        <v>630</v>
      </c>
      <c r="K10" s="78"/>
      <c r="L10" s="124">
        <v>4</v>
      </c>
      <c r="M10" s="124">
        <v>8</v>
      </c>
      <c r="N10" s="78"/>
      <c r="O10" s="78"/>
      <c r="P10" s="106" t="s">
        <v>183</v>
      </c>
      <c r="Q10" s="92" t="s">
        <v>278</v>
      </c>
      <c r="R10" s="66"/>
    </row>
    <row r="11" spans="1:18">
      <c r="A11" s="156" t="s">
        <v>646</v>
      </c>
      <c r="B11" s="124"/>
      <c r="C11" s="71" t="s">
        <v>182</v>
      </c>
      <c r="D11" s="78"/>
      <c r="E11" s="20">
        <v>4</v>
      </c>
      <c r="F11" s="64">
        <v>55</v>
      </c>
      <c r="G11" s="78"/>
      <c r="H11" s="156" t="s">
        <v>647</v>
      </c>
      <c r="I11" s="124"/>
      <c r="J11" s="44" t="s">
        <v>630</v>
      </c>
      <c r="K11" s="78"/>
      <c r="L11" s="124">
        <v>4</v>
      </c>
      <c r="M11" s="124">
        <v>20</v>
      </c>
      <c r="N11" s="78"/>
      <c r="O11" s="78"/>
      <c r="P11" s="106" t="s">
        <v>183</v>
      </c>
      <c r="Q11" s="92" t="s">
        <v>278</v>
      </c>
      <c r="R11" s="66"/>
    </row>
    <row r="12" spans="1:18">
      <c r="A12" s="156" t="s">
        <v>648</v>
      </c>
      <c r="B12" s="124"/>
      <c r="C12" s="71" t="s">
        <v>182</v>
      </c>
      <c r="D12" s="78"/>
      <c r="E12" s="20">
        <v>4</v>
      </c>
      <c r="F12" s="64">
        <v>51</v>
      </c>
      <c r="G12" s="78"/>
      <c r="H12" s="156" t="s">
        <v>649</v>
      </c>
      <c r="I12" s="124"/>
      <c r="J12" s="44" t="s">
        <v>630</v>
      </c>
      <c r="K12" s="78"/>
      <c r="L12" s="124">
        <v>4</v>
      </c>
      <c r="M12" s="124">
        <v>16</v>
      </c>
      <c r="N12" s="78"/>
      <c r="O12" s="78"/>
      <c r="P12" s="106" t="s">
        <v>183</v>
      </c>
      <c r="Q12" s="92" t="s">
        <v>278</v>
      </c>
      <c r="R12" s="66"/>
    </row>
    <row r="13" spans="1:18">
      <c r="A13" s="156" t="s">
        <v>650</v>
      </c>
      <c r="B13" s="124"/>
      <c r="C13" s="71" t="s">
        <v>182</v>
      </c>
      <c r="D13" s="78"/>
      <c r="E13" s="20">
        <v>1</v>
      </c>
      <c r="F13" s="64">
        <v>56</v>
      </c>
      <c r="G13" s="78"/>
      <c r="H13" s="156" t="s">
        <v>651</v>
      </c>
      <c r="I13" s="124"/>
      <c r="J13" s="44" t="s">
        <v>630</v>
      </c>
      <c r="K13" s="78"/>
      <c r="L13" s="124">
        <v>1</v>
      </c>
      <c r="M13" s="124">
        <v>59</v>
      </c>
      <c r="N13" s="78"/>
      <c r="O13" s="78" t="s">
        <v>202</v>
      </c>
      <c r="P13" s="78" t="s">
        <v>202</v>
      </c>
      <c r="Q13" s="92" t="s">
        <v>278</v>
      </c>
      <c r="R13" s="66"/>
    </row>
    <row r="14" spans="1:18">
      <c r="A14" s="156" t="s">
        <v>652</v>
      </c>
      <c r="B14" s="124"/>
      <c r="C14" s="71" t="s">
        <v>182</v>
      </c>
      <c r="D14" s="78"/>
      <c r="E14" s="20">
        <v>1</v>
      </c>
      <c r="F14" s="64">
        <v>57</v>
      </c>
      <c r="G14" s="78"/>
      <c r="H14" s="156" t="s">
        <v>653</v>
      </c>
      <c r="I14" s="124"/>
      <c r="J14" s="44" t="s">
        <v>630</v>
      </c>
      <c r="K14" s="78"/>
      <c r="L14" s="124">
        <v>1</v>
      </c>
      <c r="M14" s="124">
        <v>55</v>
      </c>
      <c r="N14" s="78"/>
      <c r="O14" s="78"/>
      <c r="P14" s="106" t="s">
        <v>183</v>
      </c>
      <c r="Q14" s="92" t="s">
        <v>278</v>
      </c>
      <c r="R14" s="66"/>
    </row>
    <row r="15" spans="1:18">
      <c r="A15" s="156" t="s">
        <v>654</v>
      </c>
      <c r="B15" s="124"/>
      <c r="C15" s="71" t="s">
        <v>182</v>
      </c>
      <c r="D15" s="78"/>
      <c r="E15" s="20">
        <v>1</v>
      </c>
      <c r="F15" s="64">
        <v>58</v>
      </c>
      <c r="G15" s="78"/>
      <c r="H15" s="156" t="s">
        <v>655</v>
      </c>
      <c r="I15" s="124"/>
      <c r="J15" s="44" t="s">
        <v>630</v>
      </c>
      <c r="K15" s="78"/>
      <c r="L15" s="124">
        <v>1</v>
      </c>
      <c r="M15" s="124">
        <v>54</v>
      </c>
      <c r="N15" s="78"/>
      <c r="O15" s="78"/>
      <c r="P15" s="106" t="s">
        <v>183</v>
      </c>
      <c r="Q15" s="92" t="s">
        <v>278</v>
      </c>
      <c r="R15" s="66"/>
    </row>
    <row r="16" spans="1:18">
      <c r="A16" s="156" t="s">
        <v>656</v>
      </c>
      <c r="B16" s="124"/>
      <c r="C16" s="71" t="s">
        <v>182</v>
      </c>
      <c r="D16" s="78"/>
      <c r="E16" s="20">
        <v>1</v>
      </c>
      <c r="F16" s="64">
        <v>59</v>
      </c>
      <c r="G16" s="78"/>
      <c r="H16" s="156" t="s">
        <v>657</v>
      </c>
      <c r="I16" s="124"/>
      <c r="J16" s="44" t="s">
        <v>630</v>
      </c>
      <c r="K16" s="78"/>
      <c r="L16" s="124">
        <v>1</v>
      </c>
      <c r="M16" s="124">
        <v>53</v>
      </c>
      <c r="N16" s="78"/>
      <c r="O16" s="78"/>
      <c r="P16" s="106" t="s">
        <v>183</v>
      </c>
      <c r="Q16" s="92" t="s">
        <v>278</v>
      </c>
      <c r="R16" s="66"/>
    </row>
    <row r="17" spans="1:18">
      <c r="A17" s="156" t="s">
        <v>658</v>
      </c>
      <c r="B17" s="124"/>
      <c r="C17" s="71" t="s">
        <v>182</v>
      </c>
      <c r="D17" s="78"/>
      <c r="E17" s="20">
        <v>1</v>
      </c>
      <c r="F17" s="64">
        <v>60</v>
      </c>
      <c r="G17" s="78"/>
      <c r="H17" s="156" t="s">
        <v>659</v>
      </c>
      <c r="I17" s="124"/>
      <c r="J17" s="44" t="s">
        <v>630</v>
      </c>
      <c r="K17" s="78"/>
      <c r="L17" s="124">
        <v>1</v>
      </c>
      <c r="M17" s="124">
        <v>52</v>
      </c>
      <c r="N17" s="78"/>
      <c r="O17" s="78"/>
      <c r="P17" s="106" t="s">
        <v>183</v>
      </c>
      <c r="Q17" s="92" t="s">
        <v>278</v>
      </c>
      <c r="R17" s="66"/>
    </row>
    <row r="18" spans="1:18">
      <c r="A18" s="156" t="s">
        <v>660</v>
      </c>
      <c r="B18" s="124"/>
      <c r="C18" s="71" t="s">
        <v>182</v>
      </c>
      <c r="D18" s="78"/>
      <c r="E18" s="20">
        <v>1</v>
      </c>
      <c r="F18" s="64">
        <v>61</v>
      </c>
      <c r="G18" s="78"/>
      <c r="H18" s="156" t="s">
        <v>661</v>
      </c>
      <c r="I18" s="124"/>
      <c r="J18" s="44" t="s">
        <v>630</v>
      </c>
      <c r="K18" s="78"/>
      <c r="L18" s="124">
        <v>1</v>
      </c>
      <c r="M18" s="124">
        <v>51</v>
      </c>
      <c r="N18" s="78"/>
      <c r="O18" s="78"/>
      <c r="P18" s="106" t="s">
        <v>183</v>
      </c>
      <c r="Q18" s="92" t="s">
        <v>278</v>
      </c>
      <c r="R18" s="66"/>
    </row>
    <row r="19" spans="1:18">
      <c r="A19" s="156" t="s">
        <v>662</v>
      </c>
      <c r="B19" s="124"/>
      <c r="C19" s="71" t="s">
        <v>182</v>
      </c>
      <c r="D19" s="78"/>
      <c r="E19" s="20">
        <v>1</v>
      </c>
      <c r="F19" s="64">
        <v>62</v>
      </c>
      <c r="G19" s="78"/>
      <c r="H19" s="156" t="s">
        <v>663</v>
      </c>
      <c r="I19" s="124"/>
      <c r="J19" s="44" t="s">
        <v>630</v>
      </c>
      <c r="K19" s="78"/>
      <c r="L19" s="124">
        <v>1</v>
      </c>
      <c r="M19" s="124">
        <v>50</v>
      </c>
      <c r="N19" s="78"/>
      <c r="O19" s="78"/>
      <c r="P19" s="106" t="s">
        <v>183</v>
      </c>
      <c r="Q19" s="92" t="s">
        <v>278</v>
      </c>
      <c r="R19" s="66"/>
    </row>
    <row r="20" spans="1:18">
      <c r="A20" s="157" t="s">
        <v>664</v>
      </c>
      <c r="B20" s="124"/>
      <c r="C20" s="71" t="s">
        <v>182</v>
      </c>
      <c r="D20" s="78"/>
      <c r="E20" s="64">
        <v>2</v>
      </c>
      <c r="F20" s="64">
        <v>21</v>
      </c>
      <c r="G20" s="78"/>
      <c r="H20" s="157" t="s">
        <v>665</v>
      </c>
      <c r="I20" s="124"/>
      <c r="J20" s="44" t="s">
        <v>630</v>
      </c>
      <c r="K20" s="78"/>
      <c r="L20" s="124">
        <v>2</v>
      </c>
      <c r="M20" s="124">
        <v>61</v>
      </c>
      <c r="N20" s="78"/>
      <c r="O20" s="78"/>
      <c r="P20" s="106" t="s">
        <v>183</v>
      </c>
      <c r="Q20" s="92" t="s">
        <v>278</v>
      </c>
      <c r="R20" s="66"/>
    </row>
    <row r="21" spans="1:18">
      <c r="A21" s="128" t="s">
        <v>666</v>
      </c>
      <c r="B21" s="97" t="s">
        <v>667</v>
      </c>
      <c r="C21" s="71" t="s">
        <v>182</v>
      </c>
      <c r="D21" s="78" t="s">
        <v>668</v>
      </c>
      <c r="E21" s="130">
        <v>8</v>
      </c>
      <c r="F21" s="106">
        <v>7</v>
      </c>
      <c r="G21" s="78">
        <v>50</v>
      </c>
      <c r="H21" s="77"/>
      <c r="I21" s="97" t="s">
        <v>669</v>
      </c>
      <c r="J21" s="44" t="s">
        <v>314</v>
      </c>
      <c r="K21" s="78" t="s">
        <v>668</v>
      </c>
      <c r="L21" s="130">
        <v>8</v>
      </c>
      <c r="M21" s="106">
        <v>7</v>
      </c>
      <c r="N21" s="78">
        <v>50</v>
      </c>
      <c r="O21" s="78"/>
      <c r="P21" s="106" t="s">
        <v>183</v>
      </c>
      <c r="Q21" s="92" t="s">
        <v>184</v>
      </c>
      <c r="R21" s="66" t="s">
        <v>670</v>
      </c>
    </row>
    <row r="22" spans="1:18">
      <c r="A22" s="128" t="s">
        <v>671</v>
      </c>
      <c r="B22" s="97"/>
      <c r="C22" s="71" t="s">
        <v>182</v>
      </c>
      <c r="D22" s="78"/>
      <c r="E22" s="130">
        <v>4</v>
      </c>
      <c r="F22" s="106">
        <v>11</v>
      </c>
      <c r="G22" s="78"/>
      <c r="H22" s="77"/>
      <c r="I22" s="97"/>
      <c r="J22" s="44" t="s">
        <v>314</v>
      </c>
      <c r="K22" s="78"/>
      <c r="L22" s="130">
        <v>4</v>
      </c>
      <c r="M22" s="106">
        <v>11</v>
      </c>
      <c r="N22" s="78"/>
      <c r="O22" s="78"/>
      <c r="P22" s="106" t="s">
        <v>183</v>
      </c>
      <c r="Q22" s="92" t="s">
        <v>184</v>
      </c>
      <c r="R22" s="66"/>
    </row>
    <row r="23" spans="1:18">
      <c r="A23" s="158" t="s">
        <v>672</v>
      </c>
      <c r="B23" s="97"/>
      <c r="C23" s="71" t="s">
        <v>182</v>
      </c>
      <c r="D23" s="78"/>
      <c r="E23" s="159" t="s">
        <v>300</v>
      </c>
      <c r="F23" s="159" t="s">
        <v>673</v>
      </c>
      <c r="G23" s="78"/>
      <c r="H23" s="77"/>
      <c r="I23" s="97"/>
      <c r="J23" s="44" t="s">
        <v>314</v>
      </c>
      <c r="K23" s="78"/>
      <c r="L23" s="159" t="s">
        <v>300</v>
      </c>
      <c r="M23" s="159" t="s">
        <v>673</v>
      </c>
      <c r="N23" s="78"/>
      <c r="O23" s="78"/>
      <c r="P23" s="159" t="s">
        <v>183</v>
      </c>
      <c r="Q23" s="92" t="s">
        <v>184</v>
      </c>
      <c r="R23" s="66"/>
    </row>
    <row r="24" spans="1:18">
      <c r="A24" s="158" t="s">
        <v>674</v>
      </c>
      <c r="B24" s="97"/>
      <c r="C24" s="71" t="s">
        <v>182</v>
      </c>
      <c r="D24" s="78"/>
      <c r="E24" s="159" t="s">
        <v>300</v>
      </c>
      <c r="F24" s="159" t="s">
        <v>258</v>
      </c>
      <c r="G24" s="78"/>
      <c r="H24" s="77"/>
      <c r="I24" s="97"/>
      <c r="J24" s="44" t="s">
        <v>314</v>
      </c>
      <c r="K24" s="78"/>
      <c r="L24" s="159" t="s">
        <v>300</v>
      </c>
      <c r="M24" s="159" t="s">
        <v>258</v>
      </c>
      <c r="N24" s="78"/>
      <c r="O24" s="78"/>
      <c r="P24" s="159" t="s">
        <v>183</v>
      </c>
      <c r="Q24" s="92" t="s">
        <v>184</v>
      </c>
      <c r="R24" s="66"/>
    </row>
    <row r="25" spans="1:18">
      <c r="A25" s="158" t="s">
        <v>675</v>
      </c>
      <c r="B25" s="97"/>
      <c r="C25" s="71" t="s">
        <v>182</v>
      </c>
      <c r="D25" s="78"/>
      <c r="E25" s="159" t="s">
        <v>300</v>
      </c>
      <c r="F25" s="159" t="s">
        <v>513</v>
      </c>
      <c r="G25" s="78"/>
      <c r="H25" s="77"/>
      <c r="I25" s="97"/>
      <c r="J25" s="44" t="s">
        <v>314</v>
      </c>
      <c r="K25" s="78"/>
      <c r="L25" s="159" t="s">
        <v>300</v>
      </c>
      <c r="M25" s="159" t="s">
        <v>513</v>
      </c>
      <c r="N25" s="78"/>
      <c r="O25" s="78"/>
      <c r="P25" s="159" t="s">
        <v>183</v>
      </c>
      <c r="Q25" s="92" t="s">
        <v>184</v>
      </c>
      <c r="R25" s="66"/>
    </row>
    <row r="26" spans="1:18">
      <c r="A26" s="158" t="s">
        <v>676</v>
      </c>
      <c r="B26" s="97"/>
      <c r="C26" s="71" t="s">
        <v>182</v>
      </c>
      <c r="D26" s="78"/>
      <c r="E26" s="159" t="s">
        <v>300</v>
      </c>
      <c r="F26" s="159" t="s">
        <v>335</v>
      </c>
      <c r="G26" s="78"/>
      <c r="H26" s="77"/>
      <c r="I26" s="97"/>
      <c r="J26" s="44" t="s">
        <v>314</v>
      </c>
      <c r="K26" s="78"/>
      <c r="L26" s="159" t="s">
        <v>300</v>
      </c>
      <c r="M26" s="159" t="s">
        <v>335</v>
      </c>
      <c r="N26" s="78"/>
      <c r="O26" s="78"/>
      <c r="P26" s="124" t="s">
        <v>183</v>
      </c>
      <c r="Q26" s="92" t="s">
        <v>184</v>
      </c>
      <c r="R26" s="66"/>
    </row>
    <row r="27" spans="1:18">
      <c r="A27" s="158" t="s">
        <v>677</v>
      </c>
      <c r="B27" s="97"/>
      <c r="C27" s="71" t="s">
        <v>182</v>
      </c>
      <c r="D27" s="78"/>
      <c r="E27" s="159" t="s">
        <v>300</v>
      </c>
      <c r="F27" s="159" t="s">
        <v>516</v>
      </c>
      <c r="G27" s="78"/>
      <c r="H27" s="77"/>
      <c r="I27" s="97"/>
      <c r="J27" s="44" t="s">
        <v>314</v>
      </c>
      <c r="K27" s="78"/>
      <c r="L27" s="159" t="s">
        <v>300</v>
      </c>
      <c r="M27" s="159" t="s">
        <v>516</v>
      </c>
      <c r="N27" s="78"/>
      <c r="O27" s="78"/>
      <c r="P27" s="124" t="s">
        <v>183</v>
      </c>
      <c r="Q27" s="92" t="s">
        <v>184</v>
      </c>
      <c r="R27" s="66"/>
    </row>
    <row r="28" spans="1:18">
      <c r="A28" s="158" t="s">
        <v>678</v>
      </c>
      <c r="B28" s="97"/>
      <c r="C28" s="71" t="s">
        <v>182</v>
      </c>
      <c r="D28" s="78"/>
      <c r="E28" s="159" t="s">
        <v>300</v>
      </c>
      <c r="F28" s="159" t="s">
        <v>260</v>
      </c>
      <c r="G28" s="78"/>
      <c r="H28" s="77"/>
      <c r="I28" s="97"/>
      <c r="J28" s="44" t="s">
        <v>314</v>
      </c>
      <c r="K28" s="78"/>
      <c r="L28" s="159" t="s">
        <v>300</v>
      </c>
      <c r="M28" s="159" t="s">
        <v>260</v>
      </c>
      <c r="N28" s="78"/>
      <c r="O28" s="78"/>
      <c r="P28" s="124" t="s">
        <v>202</v>
      </c>
      <c r="Q28" s="92" t="s">
        <v>184</v>
      </c>
      <c r="R28" s="66"/>
    </row>
    <row r="29" spans="1:18">
      <c r="A29" s="158" t="s">
        <v>679</v>
      </c>
      <c r="B29" s="97"/>
      <c r="C29" s="71" t="s">
        <v>182</v>
      </c>
      <c r="D29" s="78"/>
      <c r="E29" s="159">
        <v>2</v>
      </c>
      <c r="F29" s="159">
        <v>25</v>
      </c>
      <c r="G29" s="78"/>
      <c r="H29" s="77"/>
      <c r="I29" s="97"/>
      <c r="J29" s="44" t="s">
        <v>314</v>
      </c>
      <c r="K29" s="78"/>
      <c r="L29" s="159">
        <v>2</v>
      </c>
      <c r="M29" s="159">
        <v>25</v>
      </c>
      <c r="N29" s="78"/>
      <c r="O29" s="78"/>
      <c r="P29" s="124" t="s">
        <v>202</v>
      </c>
      <c r="Q29" s="92" t="s">
        <v>184</v>
      </c>
      <c r="R29" s="66"/>
    </row>
    <row r="30" spans="1:18">
      <c r="A30" s="128" t="s">
        <v>680</v>
      </c>
      <c r="B30" s="97" t="s">
        <v>681</v>
      </c>
      <c r="C30" s="71" t="s">
        <v>182</v>
      </c>
      <c r="D30" s="78" t="s">
        <v>682</v>
      </c>
      <c r="E30" s="130">
        <v>8</v>
      </c>
      <c r="F30" s="106">
        <v>7</v>
      </c>
      <c r="G30" s="78">
        <v>50</v>
      </c>
      <c r="H30" s="77"/>
      <c r="I30" s="97" t="s">
        <v>683</v>
      </c>
      <c r="J30" s="44" t="s">
        <v>314</v>
      </c>
      <c r="K30" s="78" t="s">
        <v>682</v>
      </c>
      <c r="L30" s="130">
        <v>8</v>
      </c>
      <c r="M30" s="106">
        <v>7</v>
      </c>
      <c r="N30" s="78">
        <v>50</v>
      </c>
      <c r="O30" s="78"/>
      <c r="P30" s="106" t="s">
        <v>183</v>
      </c>
      <c r="Q30" s="92" t="s">
        <v>184</v>
      </c>
      <c r="R30" s="66"/>
    </row>
    <row r="31" spans="1:18">
      <c r="A31" s="128" t="s">
        <v>684</v>
      </c>
      <c r="B31" s="97"/>
      <c r="C31" s="71" t="s">
        <v>182</v>
      </c>
      <c r="D31" s="78"/>
      <c r="E31" s="130">
        <v>4</v>
      </c>
      <c r="F31" s="106">
        <v>11</v>
      </c>
      <c r="G31" s="78"/>
      <c r="H31" s="77"/>
      <c r="I31" s="97"/>
      <c r="J31" s="44" t="s">
        <v>314</v>
      </c>
      <c r="K31" s="78"/>
      <c r="L31" s="130">
        <v>4</v>
      </c>
      <c r="M31" s="106">
        <v>11</v>
      </c>
      <c r="N31" s="78"/>
      <c r="O31" s="78"/>
      <c r="P31" s="106" t="s">
        <v>183</v>
      </c>
      <c r="Q31" s="92" t="s">
        <v>184</v>
      </c>
      <c r="R31" s="66" t="s">
        <v>685</v>
      </c>
    </row>
    <row r="32" spans="1:18">
      <c r="A32" s="158" t="s">
        <v>686</v>
      </c>
      <c r="B32" s="97"/>
      <c r="C32" s="71" t="s">
        <v>182</v>
      </c>
      <c r="D32" s="78"/>
      <c r="E32" s="159" t="s">
        <v>300</v>
      </c>
      <c r="F32" s="159" t="s">
        <v>286</v>
      </c>
      <c r="G32" s="78"/>
      <c r="H32" s="77"/>
      <c r="I32" s="97"/>
      <c r="J32" s="44" t="s">
        <v>314</v>
      </c>
      <c r="K32" s="78"/>
      <c r="L32" s="159" t="s">
        <v>300</v>
      </c>
      <c r="M32" s="159" t="s">
        <v>286</v>
      </c>
      <c r="N32" s="78"/>
      <c r="O32" s="78"/>
      <c r="P32" s="124" t="s">
        <v>183</v>
      </c>
      <c r="Q32" s="92" t="s">
        <v>184</v>
      </c>
      <c r="R32" s="66"/>
    </row>
    <row r="33" spans="1:18">
      <c r="A33" s="158" t="s">
        <v>687</v>
      </c>
      <c r="B33" s="97"/>
      <c r="C33" s="71" t="s">
        <v>182</v>
      </c>
      <c r="D33" s="78"/>
      <c r="E33" s="159" t="s">
        <v>300</v>
      </c>
      <c r="F33" s="159" t="s">
        <v>688</v>
      </c>
      <c r="G33" s="78"/>
      <c r="H33" s="77"/>
      <c r="I33" s="97"/>
      <c r="J33" s="44" t="s">
        <v>314</v>
      </c>
      <c r="K33" s="78"/>
      <c r="L33" s="159" t="s">
        <v>300</v>
      </c>
      <c r="M33" s="159" t="s">
        <v>688</v>
      </c>
      <c r="N33" s="78"/>
      <c r="O33" s="78"/>
      <c r="P33" s="124" t="s">
        <v>183</v>
      </c>
      <c r="Q33" s="92" t="s">
        <v>184</v>
      </c>
      <c r="R33" s="66"/>
    </row>
    <row r="34" spans="1:18">
      <c r="A34" s="158" t="s">
        <v>689</v>
      </c>
      <c r="B34" s="97"/>
      <c r="C34" s="71" t="s">
        <v>182</v>
      </c>
      <c r="D34" s="78"/>
      <c r="E34" s="159">
        <v>2</v>
      </c>
      <c r="F34" s="159">
        <v>15</v>
      </c>
      <c r="G34" s="78"/>
      <c r="H34" s="77"/>
      <c r="I34" s="97"/>
      <c r="J34" s="44" t="s">
        <v>314</v>
      </c>
      <c r="K34" s="78"/>
      <c r="L34" s="159">
        <v>2</v>
      </c>
      <c r="M34" s="159">
        <v>15</v>
      </c>
      <c r="N34" s="78"/>
      <c r="O34" s="78"/>
      <c r="P34" s="124" t="s">
        <v>202</v>
      </c>
      <c r="Q34" s="92" t="s">
        <v>184</v>
      </c>
      <c r="R34" s="66"/>
    </row>
    <row r="35" spans="1:18">
      <c r="A35" s="158" t="s">
        <v>690</v>
      </c>
      <c r="B35" s="97"/>
      <c r="C35" s="71" t="s">
        <v>182</v>
      </c>
      <c r="D35" s="78"/>
      <c r="E35" s="159" t="s">
        <v>300</v>
      </c>
      <c r="F35" s="159" t="s">
        <v>382</v>
      </c>
      <c r="G35" s="78"/>
      <c r="H35" s="77"/>
      <c r="I35" s="97"/>
      <c r="J35" s="44" t="s">
        <v>314</v>
      </c>
      <c r="K35" s="78"/>
      <c r="L35" s="159" t="s">
        <v>300</v>
      </c>
      <c r="M35" s="159" t="s">
        <v>382</v>
      </c>
      <c r="N35" s="78"/>
      <c r="O35" s="78"/>
      <c r="P35" s="124" t="s">
        <v>183</v>
      </c>
      <c r="Q35" s="92" t="s">
        <v>184</v>
      </c>
      <c r="R35" s="66"/>
    </row>
    <row r="36" spans="1:18">
      <c r="A36" s="158" t="s">
        <v>691</v>
      </c>
      <c r="B36" s="97"/>
      <c r="C36" s="71" t="s">
        <v>182</v>
      </c>
      <c r="D36" s="78"/>
      <c r="E36" s="159" t="s">
        <v>300</v>
      </c>
      <c r="F36" s="159" t="s">
        <v>384</v>
      </c>
      <c r="G36" s="78"/>
      <c r="H36" s="77"/>
      <c r="I36" s="97"/>
      <c r="J36" s="44" t="s">
        <v>314</v>
      </c>
      <c r="K36" s="78"/>
      <c r="L36" s="159" t="s">
        <v>300</v>
      </c>
      <c r="M36" s="159" t="s">
        <v>384</v>
      </c>
      <c r="N36" s="78"/>
      <c r="O36" s="78"/>
      <c r="P36" s="124" t="s">
        <v>183</v>
      </c>
      <c r="Q36" s="92" t="s">
        <v>184</v>
      </c>
      <c r="R36" s="66"/>
    </row>
    <row r="37" spans="1:18">
      <c r="A37" s="158" t="s">
        <v>692</v>
      </c>
      <c r="B37" s="97"/>
      <c r="C37" s="71" t="s">
        <v>182</v>
      </c>
      <c r="D37" s="78"/>
      <c r="E37" s="159" t="s">
        <v>300</v>
      </c>
      <c r="F37" s="159" t="s">
        <v>386</v>
      </c>
      <c r="G37" s="78"/>
      <c r="H37" s="77"/>
      <c r="I37" s="97"/>
      <c r="J37" s="44" t="s">
        <v>314</v>
      </c>
      <c r="K37" s="78"/>
      <c r="L37" s="159" t="s">
        <v>300</v>
      </c>
      <c r="M37" s="159" t="s">
        <v>386</v>
      </c>
      <c r="N37" s="78"/>
      <c r="O37" s="78"/>
      <c r="P37" s="124" t="s">
        <v>183</v>
      </c>
      <c r="Q37" s="92" t="s">
        <v>184</v>
      </c>
      <c r="R37" s="66"/>
    </row>
    <row r="38" spans="1:18">
      <c r="A38" s="158" t="s">
        <v>693</v>
      </c>
      <c r="B38" s="97"/>
      <c r="C38" s="71" t="s">
        <v>182</v>
      </c>
      <c r="D38" s="78"/>
      <c r="E38" s="159">
        <v>2</v>
      </c>
      <c r="F38" s="159">
        <v>31</v>
      </c>
      <c r="G38" s="78"/>
      <c r="H38" s="77"/>
      <c r="I38" s="97"/>
      <c r="J38" s="44" t="s">
        <v>314</v>
      </c>
      <c r="K38" s="78"/>
      <c r="L38" s="159">
        <v>2</v>
      </c>
      <c r="M38" s="159">
        <v>31</v>
      </c>
      <c r="N38" s="78"/>
      <c r="O38" s="78"/>
      <c r="P38" s="124" t="s">
        <v>202</v>
      </c>
      <c r="Q38" s="92" t="s">
        <v>184</v>
      </c>
      <c r="R38" s="66"/>
    </row>
    <row r="39" spans="1:18">
      <c r="A39" s="158" t="s">
        <v>694</v>
      </c>
      <c r="B39" s="97"/>
      <c r="C39" s="71" t="s">
        <v>182</v>
      </c>
      <c r="D39" s="78"/>
      <c r="E39" s="159" t="s">
        <v>300</v>
      </c>
      <c r="F39" s="159" t="s">
        <v>305</v>
      </c>
      <c r="G39" s="78"/>
      <c r="H39" s="77"/>
      <c r="I39" s="97"/>
      <c r="J39" s="44" t="s">
        <v>314</v>
      </c>
      <c r="K39" s="78"/>
      <c r="L39" s="159" t="s">
        <v>300</v>
      </c>
      <c r="M39" s="159" t="s">
        <v>305</v>
      </c>
      <c r="N39" s="78"/>
      <c r="O39" s="78"/>
      <c r="P39" s="124" t="s">
        <v>202</v>
      </c>
      <c r="Q39" s="92" t="s">
        <v>184</v>
      </c>
      <c r="R39" s="66"/>
    </row>
    <row r="40" spans="1:18">
      <c r="A40" s="128" t="s">
        <v>695</v>
      </c>
      <c r="B40" s="97" t="s">
        <v>696</v>
      </c>
      <c r="C40" s="71" t="s">
        <v>182</v>
      </c>
      <c r="D40" s="78" t="s">
        <v>697</v>
      </c>
      <c r="E40" s="130">
        <v>8</v>
      </c>
      <c r="F40" s="106">
        <v>7</v>
      </c>
      <c r="G40" s="78">
        <v>50</v>
      </c>
      <c r="H40" s="77"/>
      <c r="I40" s="97" t="s">
        <v>698</v>
      </c>
      <c r="J40" s="44" t="s">
        <v>314</v>
      </c>
      <c r="K40" s="78" t="s">
        <v>697</v>
      </c>
      <c r="L40" s="130">
        <v>8</v>
      </c>
      <c r="M40" s="106">
        <v>7</v>
      </c>
      <c r="N40" s="78">
        <v>50</v>
      </c>
      <c r="O40" s="78"/>
      <c r="P40" s="106" t="s">
        <v>183</v>
      </c>
      <c r="Q40" s="92" t="s">
        <v>184</v>
      </c>
      <c r="R40" s="66"/>
    </row>
    <row r="41" spans="1:18">
      <c r="A41" s="128" t="s">
        <v>699</v>
      </c>
      <c r="B41" s="97"/>
      <c r="C41" s="71" t="s">
        <v>182</v>
      </c>
      <c r="D41" s="78"/>
      <c r="E41" s="130">
        <v>4</v>
      </c>
      <c r="F41" s="106">
        <v>11</v>
      </c>
      <c r="G41" s="78"/>
      <c r="H41" s="77"/>
      <c r="I41" s="97"/>
      <c r="J41" s="44" t="s">
        <v>314</v>
      </c>
      <c r="K41" s="78"/>
      <c r="L41" s="130">
        <v>4</v>
      </c>
      <c r="M41" s="106">
        <v>11</v>
      </c>
      <c r="N41" s="78"/>
      <c r="O41" s="78"/>
      <c r="P41" s="106" t="s">
        <v>183</v>
      </c>
      <c r="Q41" s="92" t="s">
        <v>184</v>
      </c>
      <c r="R41" s="66" t="s">
        <v>700</v>
      </c>
    </row>
    <row r="42" spans="1:18">
      <c r="A42" s="77" t="s">
        <v>701</v>
      </c>
      <c r="B42" s="97"/>
      <c r="C42" s="71" t="s">
        <v>182</v>
      </c>
      <c r="D42" s="78"/>
      <c r="E42" s="124" t="s">
        <v>300</v>
      </c>
      <c r="F42" s="124" t="s">
        <v>516</v>
      </c>
      <c r="G42" s="78"/>
      <c r="H42" s="77"/>
      <c r="I42" s="97"/>
      <c r="J42" s="44" t="s">
        <v>314</v>
      </c>
      <c r="K42" s="78"/>
      <c r="L42" s="124" t="s">
        <v>300</v>
      </c>
      <c r="M42" s="124" t="s">
        <v>516</v>
      </c>
      <c r="N42" s="78"/>
      <c r="O42" s="78"/>
      <c r="P42" s="124" t="s">
        <v>183</v>
      </c>
      <c r="Q42" s="92" t="s">
        <v>184</v>
      </c>
      <c r="R42" s="66"/>
    </row>
    <row r="43" spans="1:18">
      <c r="A43" s="128" t="s">
        <v>702</v>
      </c>
      <c r="B43" s="97"/>
      <c r="C43" s="71" t="s">
        <v>182</v>
      </c>
      <c r="D43" s="78"/>
      <c r="E43" s="124">
        <v>2</v>
      </c>
      <c r="F43" s="124">
        <v>35</v>
      </c>
      <c r="G43" s="78"/>
      <c r="H43" s="77"/>
      <c r="I43" s="97"/>
      <c r="J43" s="44" t="s">
        <v>314</v>
      </c>
      <c r="K43" s="78"/>
      <c r="L43" s="124">
        <v>2</v>
      </c>
      <c r="M43" s="124">
        <v>35</v>
      </c>
      <c r="N43" s="78"/>
      <c r="O43" s="78"/>
      <c r="P43" s="106" t="s">
        <v>183</v>
      </c>
      <c r="Q43" s="92" t="s">
        <v>184</v>
      </c>
      <c r="R43" s="66"/>
    </row>
    <row r="44" spans="1:18">
      <c r="A44" s="128" t="s">
        <v>703</v>
      </c>
      <c r="B44" s="97"/>
      <c r="C44" s="71" t="s">
        <v>182</v>
      </c>
      <c r="D44" s="78"/>
      <c r="E44" s="124">
        <v>2</v>
      </c>
      <c r="F44" s="124">
        <v>37</v>
      </c>
      <c r="G44" s="78"/>
      <c r="H44" s="77"/>
      <c r="I44" s="97"/>
      <c r="J44" s="44" t="s">
        <v>314</v>
      </c>
      <c r="K44" s="78"/>
      <c r="L44" s="124">
        <v>2</v>
      </c>
      <c r="M44" s="124">
        <v>37</v>
      </c>
      <c r="N44" s="78"/>
      <c r="O44" s="78"/>
      <c r="P44" s="124" t="s">
        <v>183</v>
      </c>
      <c r="Q44" s="92" t="s">
        <v>184</v>
      </c>
      <c r="R44" s="66"/>
    </row>
    <row r="45" spans="1:18">
      <c r="A45" s="77" t="s">
        <v>704</v>
      </c>
      <c r="B45" s="97"/>
      <c r="C45" s="71" t="s">
        <v>182</v>
      </c>
      <c r="D45" s="78"/>
      <c r="E45" s="124" t="s">
        <v>300</v>
      </c>
      <c r="F45" s="124" t="s">
        <v>260</v>
      </c>
      <c r="G45" s="78"/>
      <c r="H45" s="77"/>
      <c r="I45" s="97"/>
      <c r="J45" s="44" t="s">
        <v>314</v>
      </c>
      <c r="K45" s="78"/>
      <c r="L45" s="124" t="s">
        <v>300</v>
      </c>
      <c r="M45" s="124" t="s">
        <v>260</v>
      </c>
      <c r="N45" s="78"/>
      <c r="O45" s="78"/>
      <c r="P45" s="124" t="s">
        <v>183</v>
      </c>
      <c r="Q45" s="92" t="s">
        <v>184</v>
      </c>
      <c r="R45" s="66"/>
    </row>
    <row r="46" spans="1:18">
      <c r="A46" s="77" t="s">
        <v>705</v>
      </c>
      <c r="B46" s="97"/>
      <c r="C46" s="71" t="s">
        <v>182</v>
      </c>
      <c r="D46" s="78"/>
      <c r="E46" s="124" t="s">
        <v>300</v>
      </c>
      <c r="F46" s="124" t="s">
        <v>382</v>
      </c>
      <c r="G46" s="78"/>
      <c r="H46" s="77"/>
      <c r="I46" s="97"/>
      <c r="J46" s="44" t="s">
        <v>314</v>
      </c>
      <c r="K46" s="78"/>
      <c r="L46" s="124" t="s">
        <v>300</v>
      </c>
      <c r="M46" s="124" t="s">
        <v>382</v>
      </c>
      <c r="N46" s="78"/>
      <c r="O46" s="78"/>
      <c r="P46" s="124" t="s">
        <v>183</v>
      </c>
      <c r="Q46" s="92" t="s">
        <v>184</v>
      </c>
      <c r="R46" s="66"/>
    </row>
    <row r="47" spans="1:18">
      <c r="A47" s="77" t="s">
        <v>706</v>
      </c>
      <c r="B47" s="97"/>
      <c r="C47" s="71" t="s">
        <v>182</v>
      </c>
      <c r="D47" s="78"/>
      <c r="E47" s="124" t="s">
        <v>300</v>
      </c>
      <c r="F47" s="124">
        <v>31</v>
      </c>
      <c r="G47" s="78"/>
      <c r="H47" s="77"/>
      <c r="I47" s="97"/>
      <c r="J47" s="44" t="s">
        <v>314</v>
      </c>
      <c r="K47" s="78"/>
      <c r="L47" s="124" t="s">
        <v>300</v>
      </c>
      <c r="M47" s="124">
        <v>31</v>
      </c>
      <c r="N47" s="78"/>
      <c r="O47" s="78"/>
      <c r="P47" s="124" t="s">
        <v>202</v>
      </c>
      <c r="Q47" s="92" t="s">
        <v>184</v>
      </c>
      <c r="R47" s="66"/>
    </row>
    <row r="48" spans="1:18">
      <c r="A48" s="77" t="s">
        <v>707</v>
      </c>
      <c r="B48" s="97"/>
      <c r="C48" s="71" t="s">
        <v>182</v>
      </c>
      <c r="D48" s="78"/>
      <c r="E48" s="124" t="s">
        <v>300</v>
      </c>
      <c r="F48" s="124" t="s">
        <v>384</v>
      </c>
      <c r="G48" s="78"/>
      <c r="H48" s="77"/>
      <c r="I48" s="97"/>
      <c r="J48" s="44" t="s">
        <v>314</v>
      </c>
      <c r="K48" s="78"/>
      <c r="L48" s="124" t="s">
        <v>300</v>
      </c>
      <c r="M48" s="124" t="s">
        <v>384</v>
      </c>
      <c r="N48" s="78"/>
      <c r="O48" s="78"/>
      <c r="P48" s="124" t="s">
        <v>202</v>
      </c>
      <c r="Q48" s="92" t="s">
        <v>184</v>
      </c>
      <c r="R48" s="66"/>
    </row>
    <row r="49" spans="1:18">
      <c r="A49" s="77" t="s">
        <v>708</v>
      </c>
      <c r="B49" s="97"/>
      <c r="C49" s="71" t="s">
        <v>182</v>
      </c>
      <c r="D49" s="78"/>
      <c r="E49" s="124">
        <v>2</v>
      </c>
      <c r="F49" s="124">
        <v>33</v>
      </c>
      <c r="G49" s="78"/>
      <c r="H49" s="77"/>
      <c r="I49" s="97"/>
      <c r="J49" s="44" t="s">
        <v>314</v>
      </c>
      <c r="K49" s="78"/>
      <c r="L49" s="124">
        <v>2</v>
      </c>
      <c r="M49" s="124">
        <v>33</v>
      </c>
      <c r="N49" s="78"/>
      <c r="O49" s="78"/>
      <c r="P49" s="124" t="s">
        <v>202</v>
      </c>
      <c r="Q49" s="92" t="s">
        <v>184</v>
      </c>
      <c r="R49" s="66"/>
    </row>
    <row r="50" spans="1:18">
      <c r="A50" s="77" t="s">
        <v>709</v>
      </c>
      <c r="B50" s="97"/>
      <c r="C50" s="71" t="s">
        <v>182</v>
      </c>
      <c r="D50" s="78"/>
      <c r="E50" s="124" t="s">
        <v>300</v>
      </c>
      <c r="F50" s="124" t="s">
        <v>386</v>
      </c>
      <c r="G50" s="78"/>
      <c r="H50" s="77"/>
      <c r="I50" s="97"/>
      <c r="J50" s="44" t="s">
        <v>314</v>
      </c>
      <c r="K50" s="78"/>
      <c r="L50" s="124" t="s">
        <v>300</v>
      </c>
      <c r="M50" s="124" t="s">
        <v>386</v>
      </c>
      <c r="N50" s="78"/>
      <c r="O50" s="78"/>
      <c r="P50" s="124" t="s">
        <v>183</v>
      </c>
      <c r="Q50" s="92" t="s">
        <v>184</v>
      </c>
      <c r="R50" s="66"/>
    </row>
    <row r="51" spans="1:18">
      <c r="A51" s="128" t="s">
        <v>710</v>
      </c>
      <c r="B51" s="97" t="s">
        <v>711</v>
      </c>
      <c r="C51" s="71" t="s">
        <v>182</v>
      </c>
      <c r="D51" s="78" t="s">
        <v>712</v>
      </c>
      <c r="E51" s="64">
        <v>8</v>
      </c>
      <c r="F51" s="64">
        <v>7</v>
      </c>
      <c r="G51" s="78">
        <v>1000</v>
      </c>
      <c r="H51" s="77"/>
      <c r="I51" s="97" t="s">
        <v>713</v>
      </c>
      <c r="J51" s="44" t="s">
        <v>314</v>
      </c>
      <c r="K51" s="78" t="s">
        <v>712</v>
      </c>
      <c r="L51" s="64">
        <v>8</v>
      </c>
      <c r="M51" s="64">
        <v>7</v>
      </c>
      <c r="N51" s="78">
        <v>1000</v>
      </c>
      <c r="O51" s="78"/>
      <c r="P51" s="106" t="s">
        <v>183</v>
      </c>
      <c r="Q51" s="92" t="s">
        <v>184</v>
      </c>
      <c r="R51" s="66"/>
    </row>
    <row r="52" spans="1:18">
      <c r="A52" s="128" t="s">
        <v>714</v>
      </c>
      <c r="B52" s="97"/>
      <c r="C52" s="71" t="s">
        <v>182</v>
      </c>
      <c r="D52" s="78"/>
      <c r="E52" s="64">
        <v>4</v>
      </c>
      <c r="F52" s="64">
        <v>11</v>
      </c>
      <c r="G52" s="78"/>
      <c r="H52" s="77"/>
      <c r="I52" s="97"/>
      <c r="J52" s="44" t="s">
        <v>314</v>
      </c>
      <c r="K52" s="78"/>
      <c r="L52" s="64">
        <v>4</v>
      </c>
      <c r="M52" s="64">
        <v>11</v>
      </c>
      <c r="N52" s="78"/>
      <c r="O52" s="78"/>
      <c r="P52" s="106" t="s">
        <v>183</v>
      </c>
      <c r="Q52" s="92" t="s">
        <v>184</v>
      </c>
      <c r="R52" s="66" t="s">
        <v>715</v>
      </c>
    </row>
    <row r="53" spans="1:18">
      <c r="A53" s="160" t="s">
        <v>716</v>
      </c>
      <c r="B53" s="97"/>
      <c r="C53" s="71" t="s">
        <v>182</v>
      </c>
      <c r="D53" s="78"/>
      <c r="E53" s="64">
        <v>1</v>
      </c>
      <c r="F53" s="64">
        <v>12</v>
      </c>
      <c r="G53" s="78"/>
      <c r="H53" s="77"/>
      <c r="I53" s="97"/>
      <c r="J53" s="44" t="s">
        <v>314</v>
      </c>
      <c r="K53" s="78"/>
      <c r="L53" s="64">
        <v>1</v>
      </c>
      <c r="M53" s="64">
        <v>12</v>
      </c>
      <c r="N53" s="78"/>
      <c r="O53" s="78"/>
      <c r="P53" s="159" t="s">
        <v>183</v>
      </c>
      <c r="Q53" s="92" t="s">
        <v>184</v>
      </c>
      <c r="R53" s="66"/>
    </row>
    <row r="54" spans="1:18">
      <c r="A54" s="160" t="s">
        <v>717</v>
      </c>
      <c r="B54" s="97"/>
      <c r="C54" s="71" t="s">
        <v>182</v>
      </c>
      <c r="D54" s="78"/>
      <c r="E54" s="64">
        <v>1</v>
      </c>
      <c r="F54" s="64">
        <v>13</v>
      </c>
      <c r="G54" s="78"/>
      <c r="H54" s="77"/>
      <c r="I54" s="97"/>
      <c r="J54" s="44" t="s">
        <v>314</v>
      </c>
      <c r="K54" s="78"/>
      <c r="L54" s="64">
        <v>1</v>
      </c>
      <c r="M54" s="64">
        <v>13</v>
      </c>
      <c r="N54" s="78"/>
      <c r="O54" s="78"/>
      <c r="P54" s="159" t="s">
        <v>183</v>
      </c>
      <c r="Q54" s="92" t="s">
        <v>184</v>
      </c>
      <c r="R54" s="66"/>
    </row>
    <row r="55" spans="1:18">
      <c r="A55" s="160" t="s">
        <v>718</v>
      </c>
      <c r="B55" s="97"/>
      <c r="C55" s="71" t="s">
        <v>182</v>
      </c>
      <c r="D55" s="78"/>
      <c r="E55" s="64">
        <v>1</v>
      </c>
      <c r="F55" s="64">
        <v>14</v>
      </c>
      <c r="G55" s="78"/>
      <c r="H55" s="77"/>
      <c r="I55" s="97"/>
      <c r="J55" s="44" t="s">
        <v>314</v>
      </c>
      <c r="K55" s="78"/>
      <c r="L55" s="64">
        <v>1</v>
      </c>
      <c r="M55" s="64">
        <v>14</v>
      </c>
      <c r="N55" s="78"/>
      <c r="O55" s="78"/>
      <c r="P55" s="159" t="s">
        <v>183</v>
      </c>
      <c r="Q55" s="92" t="s">
        <v>184</v>
      </c>
      <c r="R55" s="66"/>
    </row>
    <row r="56" spans="1:18">
      <c r="A56" s="160" t="s">
        <v>719</v>
      </c>
      <c r="B56" s="97"/>
      <c r="C56" s="71" t="s">
        <v>182</v>
      </c>
      <c r="D56" s="78"/>
      <c r="E56" s="64">
        <v>1</v>
      </c>
      <c r="F56" s="64">
        <v>15</v>
      </c>
      <c r="G56" s="78"/>
      <c r="H56" s="77"/>
      <c r="I56" s="97"/>
      <c r="J56" s="44" t="s">
        <v>314</v>
      </c>
      <c r="K56" s="78"/>
      <c r="L56" s="64">
        <v>1</v>
      </c>
      <c r="M56" s="64">
        <v>15</v>
      </c>
      <c r="N56" s="78"/>
      <c r="O56" s="78"/>
      <c r="P56" s="159" t="s">
        <v>183</v>
      </c>
      <c r="Q56" s="92" t="s">
        <v>184</v>
      </c>
      <c r="R56" s="66"/>
    </row>
    <row r="57" spans="1:18">
      <c r="A57" s="160" t="s">
        <v>720</v>
      </c>
      <c r="B57" s="97"/>
      <c r="C57" s="71" t="s">
        <v>182</v>
      </c>
      <c r="D57" s="78"/>
      <c r="E57" s="64">
        <v>1</v>
      </c>
      <c r="F57" s="64">
        <v>16</v>
      </c>
      <c r="G57" s="78"/>
      <c r="H57" s="77"/>
      <c r="I57" s="97"/>
      <c r="J57" s="44" t="s">
        <v>314</v>
      </c>
      <c r="K57" s="78"/>
      <c r="L57" s="64">
        <v>1</v>
      </c>
      <c r="M57" s="64">
        <v>16</v>
      </c>
      <c r="N57" s="78"/>
      <c r="O57" s="78"/>
      <c r="P57" s="159" t="s">
        <v>183</v>
      </c>
      <c r="Q57" s="92" t="s">
        <v>184</v>
      </c>
      <c r="R57" s="66"/>
    </row>
    <row r="58" spans="1:18">
      <c r="A58" s="160" t="s">
        <v>721</v>
      </c>
      <c r="B58" s="97"/>
      <c r="C58" s="71" t="s">
        <v>182</v>
      </c>
      <c r="D58" s="78"/>
      <c r="E58" s="64">
        <v>1</v>
      </c>
      <c r="F58" s="64">
        <v>17</v>
      </c>
      <c r="G58" s="78"/>
      <c r="H58" s="77"/>
      <c r="I58" s="97"/>
      <c r="J58" s="44" t="s">
        <v>314</v>
      </c>
      <c r="K58" s="78"/>
      <c r="L58" s="64">
        <v>1</v>
      </c>
      <c r="M58" s="64">
        <v>17</v>
      </c>
      <c r="N58" s="78"/>
      <c r="O58" s="78"/>
      <c r="P58" s="159" t="s">
        <v>183</v>
      </c>
      <c r="Q58" s="92" t="s">
        <v>184</v>
      </c>
      <c r="R58" s="66"/>
    </row>
    <row r="59" spans="1:18">
      <c r="A59" s="160" t="s">
        <v>722</v>
      </c>
      <c r="B59" s="97"/>
      <c r="C59" s="71" t="s">
        <v>182</v>
      </c>
      <c r="D59" s="78"/>
      <c r="E59" s="64">
        <v>1</v>
      </c>
      <c r="F59" s="64">
        <v>18</v>
      </c>
      <c r="G59" s="78"/>
      <c r="H59" s="77"/>
      <c r="I59" s="97"/>
      <c r="J59" s="44" t="s">
        <v>314</v>
      </c>
      <c r="K59" s="78"/>
      <c r="L59" s="64">
        <v>1</v>
      </c>
      <c r="M59" s="64">
        <v>18</v>
      </c>
      <c r="N59" s="78"/>
      <c r="O59" s="78"/>
      <c r="P59" s="159" t="s">
        <v>183</v>
      </c>
      <c r="Q59" s="92" t="s">
        <v>184</v>
      </c>
      <c r="R59" s="66"/>
    </row>
    <row r="60" spans="1:18">
      <c r="A60" s="160" t="s">
        <v>723</v>
      </c>
      <c r="B60" s="97"/>
      <c r="C60" s="71" t="s">
        <v>182</v>
      </c>
      <c r="D60" s="78"/>
      <c r="E60" s="64">
        <v>1</v>
      </c>
      <c r="F60" s="64">
        <v>19</v>
      </c>
      <c r="G60" s="78"/>
      <c r="H60" s="77"/>
      <c r="I60" s="97"/>
      <c r="J60" s="44" t="s">
        <v>314</v>
      </c>
      <c r="K60" s="78"/>
      <c r="L60" s="64">
        <v>1</v>
      </c>
      <c r="M60" s="64">
        <v>19</v>
      </c>
      <c r="N60" s="78"/>
      <c r="O60" s="78"/>
      <c r="P60" s="159" t="s">
        <v>183</v>
      </c>
      <c r="Q60" s="92" t="s">
        <v>184</v>
      </c>
      <c r="R60" s="66"/>
    </row>
    <row r="61" spans="1:18">
      <c r="A61" s="160" t="s">
        <v>724</v>
      </c>
      <c r="B61" s="97"/>
      <c r="C61" s="71" t="s">
        <v>182</v>
      </c>
      <c r="D61" s="78"/>
      <c r="E61" s="64">
        <v>1</v>
      </c>
      <c r="F61" s="64">
        <v>20</v>
      </c>
      <c r="G61" s="78"/>
      <c r="H61" s="77"/>
      <c r="I61" s="97"/>
      <c r="J61" s="44" t="s">
        <v>314</v>
      </c>
      <c r="K61" s="78"/>
      <c r="L61" s="64">
        <v>1</v>
      </c>
      <c r="M61" s="64">
        <v>20</v>
      </c>
      <c r="N61" s="78"/>
      <c r="O61" s="78"/>
      <c r="P61" s="159" t="s">
        <v>183</v>
      </c>
      <c r="Q61" s="92" t="s">
        <v>184</v>
      </c>
      <c r="R61" s="66"/>
    </row>
    <row r="62" spans="1:18">
      <c r="A62" s="160" t="s">
        <v>725</v>
      </c>
      <c r="B62" s="97"/>
      <c r="C62" s="71" t="s">
        <v>182</v>
      </c>
      <c r="D62" s="78"/>
      <c r="E62" s="64">
        <v>1</v>
      </c>
      <c r="F62" s="64">
        <v>21</v>
      </c>
      <c r="G62" s="78"/>
      <c r="H62" s="77"/>
      <c r="I62" s="97"/>
      <c r="J62" s="44" t="s">
        <v>314</v>
      </c>
      <c r="K62" s="78"/>
      <c r="L62" s="64">
        <v>1</v>
      </c>
      <c r="M62" s="64">
        <v>21</v>
      </c>
      <c r="N62" s="78"/>
      <c r="O62" s="78"/>
      <c r="P62" s="159" t="s">
        <v>183</v>
      </c>
      <c r="Q62" s="92" t="s">
        <v>184</v>
      </c>
      <c r="R62" s="66"/>
    </row>
    <row r="63" spans="1:18">
      <c r="A63" s="160" t="s">
        <v>726</v>
      </c>
      <c r="B63" s="97"/>
      <c r="C63" s="71" t="s">
        <v>182</v>
      </c>
      <c r="D63" s="78"/>
      <c r="E63" s="64">
        <v>1</v>
      </c>
      <c r="F63" s="64">
        <v>22</v>
      </c>
      <c r="G63" s="78"/>
      <c r="H63" s="77"/>
      <c r="I63" s="97"/>
      <c r="J63" s="44" t="s">
        <v>314</v>
      </c>
      <c r="K63" s="78"/>
      <c r="L63" s="64">
        <v>1</v>
      </c>
      <c r="M63" s="64">
        <v>22</v>
      </c>
      <c r="N63" s="78"/>
      <c r="O63" s="78"/>
      <c r="P63" s="159" t="s">
        <v>183</v>
      </c>
      <c r="Q63" s="92" t="s">
        <v>184</v>
      </c>
      <c r="R63" s="66"/>
    </row>
    <row r="64" spans="1:18">
      <c r="A64" s="160" t="s">
        <v>727</v>
      </c>
      <c r="B64" s="97"/>
      <c r="C64" s="71" t="s">
        <v>182</v>
      </c>
      <c r="D64" s="78"/>
      <c r="E64" s="64">
        <v>1</v>
      </c>
      <c r="F64" s="64">
        <v>23</v>
      </c>
      <c r="G64" s="78"/>
      <c r="H64" s="77"/>
      <c r="I64" s="97"/>
      <c r="J64" s="44" t="s">
        <v>314</v>
      </c>
      <c r="K64" s="78"/>
      <c r="L64" s="64">
        <v>1</v>
      </c>
      <c r="M64" s="64">
        <v>23</v>
      </c>
      <c r="N64" s="78"/>
      <c r="O64" s="78"/>
      <c r="P64" s="159" t="s">
        <v>183</v>
      </c>
      <c r="Q64" s="92" t="s">
        <v>184</v>
      </c>
      <c r="R64" s="66"/>
    </row>
    <row r="65" spans="1:18">
      <c r="A65" s="160" t="s">
        <v>728</v>
      </c>
      <c r="B65" s="97"/>
      <c r="C65" s="71" t="s">
        <v>182</v>
      </c>
      <c r="D65" s="78"/>
      <c r="E65" s="64">
        <v>1</v>
      </c>
      <c r="F65" s="64">
        <v>24</v>
      </c>
      <c r="G65" s="78"/>
      <c r="H65" s="77"/>
      <c r="I65" s="97"/>
      <c r="J65" s="44" t="s">
        <v>314</v>
      </c>
      <c r="K65" s="78"/>
      <c r="L65" s="64">
        <v>1</v>
      </c>
      <c r="M65" s="64">
        <v>24</v>
      </c>
      <c r="N65" s="78"/>
      <c r="O65" s="78"/>
      <c r="P65" s="159" t="s">
        <v>183</v>
      </c>
      <c r="Q65" s="92" t="s">
        <v>184</v>
      </c>
      <c r="R65" s="66"/>
    </row>
    <row r="66" spans="1:18">
      <c r="A66" s="160" t="s">
        <v>729</v>
      </c>
      <c r="B66" s="97"/>
      <c r="C66" s="71" t="s">
        <v>182</v>
      </c>
      <c r="D66" s="78"/>
      <c r="E66" s="64">
        <v>1</v>
      </c>
      <c r="F66" s="64">
        <v>25</v>
      </c>
      <c r="G66" s="78"/>
      <c r="H66" s="77"/>
      <c r="I66" s="97"/>
      <c r="J66" s="44" t="s">
        <v>314</v>
      </c>
      <c r="K66" s="78"/>
      <c r="L66" s="64">
        <v>1</v>
      </c>
      <c r="M66" s="64">
        <v>25</v>
      </c>
      <c r="N66" s="78"/>
      <c r="O66" s="78"/>
      <c r="P66" s="159" t="s">
        <v>183</v>
      </c>
      <c r="Q66" s="92" t="s">
        <v>184</v>
      </c>
      <c r="R66" s="66"/>
    </row>
    <row r="67" spans="1:18">
      <c r="A67" s="160" t="s">
        <v>730</v>
      </c>
      <c r="B67" s="97"/>
      <c r="C67" s="71" t="s">
        <v>182</v>
      </c>
      <c r="D67" s="78"/>
      <c r="E67" s="64">
        <v>1</v>
      </c>
      <c r="F67" s="64">
        <v>26</v>
      </c>
      <c r="G67" s="78"/>
      <c r="H67" s="77"/>
      <c r="I67" s="97"/>
      <c r="J67" s="44" t="s">
        <v>314</v>
      </c>
      <c r="K67" s="78"/>
      <c r="L67" s="64">
        <v>1</v>
      </c>
      <c r="M67" s="64">
        <v>26</v>
      </c>
      <c r="N67" s="78"/>
      <c r="O67" s="78"/>
      <c r="P67" s="159" t="s">
        <v>183</v>
      </c>
      <c r="Q67" s="92" t="s">
        <v>184</v>
      </c>
      <c r="R67" s="66"/>
    </row>
    <row r="68" spans="1:18">
      <c r="A68" s="160" t="s">
        <v>731</v>
      </c>
      <c r="B68" s="97"/>
      <c r="C68" s="71" t="s">
        <v>182</v>
      </c>
      <c r="D68" s="78"/>
      <c r="E68" s="64">
        <v>1</v>
      </c>
      <c r="F68" s="64">
        <v>27</v>
      </c>
      <c r="G68" s="78"/>
      <c r="H68" s="77"/>
      <c r="I68" s="97"/>
      <c r="J68" s="44" t="s">
        <v>314</v>
      </c>
      <c r="K68" s="78"/>
      <c r="L68" s="64">
        <v>1</v>
      </c>
      <c r="M68" s="64">
        <v>27</v>
      </c>
      <c r="N68" s="78"/>
      <c r="O68" s="78"/>
      <c r="P68" s="159" t="s">
        <v>183</v>
      </c>
      <c r="Q68" s="92" t="s">
        <v>184</v>
      </c>
      <c r="R68" s="66"/>
    </row>
    <row r="69" spans="1:18">
      <c r="A69" s="160" t="s">
        <v>732</v>
      </c>
      <c r="B69" s="97"/>
      <c r="C69" s="71" t="s">
        <v>182</v>
      </c>
      <c r="D69" s="78"/>
      <c r="E69" s="64">
        <v>1</v>
      </c>
      <c r="F69" s="64">
        <v>28</v>
      </c>
      <c r="G69" s="78"/>
      <c r="H69" s="77"/>
      <c r="I69" s="97"/>
      <c r="J69" s="44" t="s">
        <v>314</v>
      </c>
      <c r="K69" s="78"/>
      <c r="L69" s="64">
        <v>1</v>
      </c>
      <c r="M69" s="64">
        <v>28</v>
      </c>
      <c r="N69" s="78"/>
      <c r="O69" s="78"/>
      <c r="P69" s="159" t="s">
        <v>183</v>
      </c>
      <c r="Q69" s="92" t="s">
        <v>184</v>
      </c>
      <c r="R69" s="66"/>
    </row>
    <row r="70" spans="1:18">
      <c r="A70" s="160" t="s">
        <v>733</v>
      </c>
      <c r="B70" s="97"/>
      <c r="C70" s="71" t="s">
        <v>182</v>
      </c>
      <c r="D70" s="78"/>
      <c r="E70" s="64">
        <v>1</v>
      </c>
      <c r="F70" s="64">
        <v>29</v>
      </c>
      <c r="G70" s="78"/>
      <c r="H70" s="77"/>
      <c r="I70" s="97"/>
      <c r="J70" s="44" t="s">
        <v>314</v>
      </c>
      <c r="K70" s="78"/>
      <c r="L70" s="64">
        <v>1</v>
      </c>
      <c r="M70" s="64">
        <v>29</v>
      </c>
      <c r="N70" s="78"/>
      <c r="O70" s="78"/>
      <c r="P70" s="159" t="s">
        <v>183</v>
      </c>
      <c r="Q70" s="92" t="s">
        <v>184</v>
      </c>
      <c r="R70" s="66"/>
    </row>
    <row r="71" spans="1:18">
      <c r="A71" s="160" t="s">
        <v>734</v>
      </c>
      <c r="B71" s="97"/>
      <c r="C71" s="71" t="s">
        <v>182</v>
      </c>
      <c r="D71" s="78"/>
      <c r="E71" s="64">
        <v>1</v>
      </c>
      <c r="F71" s="64">
        <v>30</v>
      </c>
      <c r="G71" s="78"/>
      <c r="H71" s="77"/>
      <c r="I71" s="97"/>
      <c r="J71" s="44" t="s">
        <v>314</v>
      </c>
      <c r="K71" s="78"/>
      <c r="L71" s="64">
        <v>1</v>
      </c>
      <c r="M71" s="64">
        <v>30</v>
      </c>
      <c r="N71" s="78"/>
      <c r="O71" s="78"/>
      <c r="P71" s="159" t="s">
        <v>183</v>
      </c>
      <c r="Q71" s="92" t="s">
        <v>184</v>
      </c>
      <c r="R71" s="66"/>
    </row>
    <row r="72" spans="1:18">
      <c r="A72" s="160" t="s">
        <v>735</v>
      </c>
      <c r="B72" s="97"/>
      <c r="C72" s="71" t="s">
        <v>182</v>
      </c>
      <c r="D72" s="78"/>
      <c r="E72" s="64">
        <v>1</v>
      </c>
      <c r="F72" s="64">
        <v>31</v>
      </c>
      <c r="G72" s="78"/>
      <c r="H72" s="77"/>
      <c r="I72" s="97"/>
      <c r="J72" s="44" t="s">
        <v>314</v>
      </c>
      <c r="K72" s="78"/>
      <c r="L72" s="64">
        <v>1</v>
      </c>
      <c r="M72" s="64">
        <v>31</v>
      </c>
      <c r="N72" s="78"/>
      <c r="O72" s="78"/>
      <c r="P72" s="159" t="s">
        <v>183</v>
      </c>
      <c r="Q72" s="92" t="s">
        <v>184</v>
      </c>
      <c r="R72" s="66"/>
    </row>
    <row r="73" spans="1:18">
      <c r="A73" s="160" t="s">
        <v>736</v>
      </c>
      <c r="B73" s="97"/>
      <c r="C73" s="71" t="s">
        <v>182</v>
      </c>
      <c r="D73" s="78"/>
      <c r="E73" s="64">
        <v>1</v>
      </c>
      <c r="F73" s="64">
        <v>32</v>
      </c>
      <c r="G73" s="78"/>
      <c r="H73" s="77"/>
      <c r="I73" s="97"/>
      <c r="J73" s="44" t="s">
        <v>314</v>
      </c>
      <c r="K73" s="78"/>
      <c r="L73" s="64">
        <v>1</v>
      </c>
      <c r="M73" s="64">
        <v>32</v>
      </c>
      <c r="N73" s="78"/>
      <c r="O73" s="78"/>
      <c r="P73" s="159" t="s">
        <v>183</v>
      </c>
      <c r="Q73" s="92" t="s">
        <v>184</v>
      </c>
      <c r="R73" s="66"/>
    </row>
    <row r="74" spans="1:18">
      <c r="A74" s="160" t="s">
        <v>737</v>
      </c>
      <c r="B74" s="97"/>
      <c r="C74" s="71" t="s">
        <v>182</v>
      </c>
      <c r="D74" s="78"/>
      <c r="E74" s="64">
        <v>1</v>
      </c>
      <c r="F74" s="64">
        <v>33</v>
      </c>
      <c r="G74" s="78"/>
      <c r="H74" s="77"/>
      <c r="I74" s="97"/>
      <c r="J74" s="44" t="s">
        <v>314</v>
      </c>
      <c r="K74" s="78"/>
      <c r="L74" s="64">
        <v>1</v>
      </c>
      <c r="M74" s="64">
        <v>33</v>
      </c>
      <c r="N74" s="78"/>
      <c r="O74" s="78"/>
      <c r="P74" s="159" t="s">
        <v>183</v>
      </c>
      <c r="Q74" s="92" t="s">
        <v>184</v>
      </c>
      <c r="R74" s="66"/>
    </row>
    <row r="75" spans="1:18">
      <c r="A75" s="160" t="s">
        <v>738</v>
      </c>
      <c r="B75" s="97"/>
      <c r="C75" s="71" t="s">
        <v>182</v>
      </c>
      <c r="D75" s="78"/>
      <c r="E75" s="64">
        <v>1</v>
      </c>
      <c r="F75" s="64">
        <v>34</v>
      </c>
      <c r="G75" s="78"/>
      <c r="H75" s="77"/>
      <c r="I75" s="97"/>
      <c r="J75" s="44" t="s">
        <v>314</v>
      </c>
      <c r="K75" s="78"/>
      <c r="L75" s="64">
        <v>1</v>
      </c>
      <c r="M75" s="64">
        <v>34</v>
      </c>
      <c r="N75" s="78"/>
      <c r="O75" s="78"/>
      <c r="P75" s="159" t="s">
        <v>183</v>
      </c>
      <c r="Q75" s="92" t="s">
        <v>184</v>
      </c>
      <c r="R75" s="66"/>
    </row>
    <row r="76" spans="1:18">
      <c r="A76" s="160" t="s">
        <v>739</v>
      </c>
      <c r="B76" s="97"/>
      <c r="C76" s="71" t="s">
        <v>182</v>
      </c>
      <c r="D76" s="78"/>
      <c r="E76" s="64">
        <v>1</v>
      </c>
      <c r="F76" s="64">
        <v>35</v>
      </c>
      <c r="G76" s="78"/>
      <c r="H76" s="77"/>
      <c r="I76" s="97"/>
      <c r="J76" s="44" t="s">
        <v>314</v>
      </c>
      <c r="K76" s="78"/>
      <c r="L76" s="64">
        <v>1</v>
      </c>
      <c r="M76" s="64">
        <v>35</v>
      </c>
      <c r="N76" s="78"/>
      <c r="O76" s="78"/>
      <c r="P76" s="159" t="s">
        <v>183</v>
      </c>
      <c r="Q76" s="92" t="s">
        <v>184</v>
      </c>
      <c r="R76" s="66"/>
    </row>
    <row r="77" spans="1:18">
      <c r="A77" s="160" t="s">
        <v>740</v>
      </c>
      <c r="B77" s="97"/>
      <c r="C77" s="71" t="s">
        <v>182</v>
      </c>
      <c r="D77" s="78"/>
      <c r="E77" s="64">
        <v>1</v>
      </c>
      <c r="F77" s="64">
        <v>36</v>
      </c>
      <c r="G77" s="78"/>
      <c r="H77" s="77"/>
      <c r="I77" s="97"/>
      <c r="J77" s="44" t="s">
        <v>314</v>
      </c>
      <c r="K77" s="78"/>
      <c r="L77" s="64">
        <v>1</v>
      </c>
      <c r="M77" s="64">
        <v>36</v>
      </c>
      <c r="N77" s="78"/>
      <c r="O77" s="78"/>
      <c r="P77" s="159" t="s">
        <v>183</v>
      </c>
      <c r="Q77" s="92" t="s">
        <v>184</v>
      </c>
      <c r="R77" s="66"/>
    </row>
    <row r="78" spans="1:18">
      <c r="A78" s="160" t="s">
        <v>741</v>
      </c>
      <c r="B78" s="97"/>
      <c r="C78" s="71" t="s">
        <v>182</v>
      </c>
      <c r="D78" s="78"/>
      <c r="E78" s="64">
        <v>1</v>
      </c>
      <c r="F78" s="64">
        <v>37</v>
      </c>
      <c r="G78" s="78"/>
      <c r="H78" s="77"/>
      <c r="I78" s="97"/>
      <c r="J78" s="44" t="s">
        <v>314</v>
      </c>
      <c r="K78" s="78"/>
      <c r="L78" s="64">
        <v>1</v>
      </c>
      <c r="M78" s="64">
        <v>37</v>
      </c>
      <c r="N78" s="78"/>
      <c r="O78" s="78"/>
      <c r="P78" s="159" t="s">
        <v>183</v>
      </c>
      <c r="Q78" s="92" t="s">
        <v>184</v>
      </c>
      <c r="R78" s="66"/>
    </row>
    <row r="79" spans="1:18">
      <c r="A79" s="160" t="s">
        <v>742</v>
      </c>
      <c r="B79" s="97"/>
      <c r="C79" s="71" t="s">
        <v>182</v>
      </c>
      <c r="D79" s="78"/>
      <c r="E79" s="64">
        <v>1</v>
      </c>
      <c r="F79" s="64">
        <v>38</v>
      </c>
      <c r="G79" s="78"/>
      <c r="H79" s="77"/>
      <c r="I79" s="97"/>
      <c r="J79" s="44" t="s">
        <v>314</v>
      </c>
      <c r="K79" s="78"/>
      <c r="L79" s="64">
        <v>1</v>
      </c>
      <c r="M79" s="64">
        <v>38</v>
      </c>
      <c r="N79" s="78"/>
      <c r="O79" s="78"/>
      <c r="P79" s="159" t="s">
        <v>183</v>
      </c>
      <c r="Q79" s="92" t="s">
        <v>184</v>
      </c>
      <c r="R79" s="66"/>
    </row>
    <row r="80" spans="1:18">
      <c r="A80" s="160" t="s">
        <v>743</v>
      </c>
      <c r="B80" s="97"/>
      <c r="C80" s="71" t="s">
        <v>182</v>
      </c>
      <c r="D80" s="78"/>
      <c r="E80" s="64">
        <v>1</v>
      </c>
      <c r="F80" s="64">
        <v>39</v>
      </c>
      <c r="G80" s="78"/>
      <c r="H80" s="77"/>
      <c r="I80" s="97"/>
      <c r="J80" s="44" t="s">
        <v>314</v>
      </c>
      <c r="K80" s="78"/>
      <c r="L80" s="64">
        <v>1</v>
      </c>
      <c r="M80" s="64">
        <v>39</v>
      </c>
      <c r="N80" s="78"/>
      <c r="O80" s="78"/>
      <c r="P80" s="159" t="s">
        <v>183</v>
      </c>
      <c r="Q80" s="92" t="s">
        <v>184</v>
      </c>
      <c r="R80" s="66"/>
    </row>
    <row r="81" spans="1:18">
      <c r="A81" s="160" t="s">
        <v>744</v>
      </c>
      <c r="B81" s="97"/>
      <c r="C81" s="71" t="s">
        <v>182</v>
      </c>
      <c r="D81" s="78"/>
      <c r="E81" s="64">
        <v>8</v>
      </c>
      <c r="F81" s="64">
        <v>47</v>
      </c>
      <c r="G81" s="78"/>
      <c r="H81" s="77"/>
      <c r="I81" s="97"/>
      <c r="J81" s="44" t="s">
        <v>314</v>
      </c>
      <c r="K81" s="78"/>
      <c r="L81" s="64">
        <v>8</v>
      </c>
      <c r="M81" s="64">
        <v>47</v>
      </c>
      <c r="N81" s="78"/>
      <c r="O81" s="78"/>
      <c r="P81" s="159" t="s">
        <v>183</v>
      </c>
      <c r="Q81" s="92" t="s">
        <v>184</v>
      </c>
      <c r="R81" s="66"/>
    </row>
    <row r="82" spans="1:18">
      <c r="A82" s="160" t="s">
        <v>745</v>
      </c>
      <c r="B82" s="97"/>
      <c r="C82" s="71" t="s">
        <v>182</v>
      </c>
      <c r="D82" s="78"/>
      <c r="E82" s="64">
        <v>8</v>
      </c>
      <c r="F82" s="64">
        <v>55</v>
      </c>
      <c r="G82" s="78"/>
      <c r="H82" s="77"/>
      <c r="I82" s="97"/>
      <c r="J82" s="44" t="s">
        <v>314</v>
      </c>
      <c r="K82" s="78"/>
      <c r="L82" s="64">
        <v>8</v>
      </c>
      <c r="M82" s="64">
        <v>55</v>
      </c>
      <c r="N82" s="78"/>
      <c r="O82" s="78"/>
      <c r="P82" s="124" t="s">
        <v>183</v>
      </c>
      <c r="Q82" s="92" t="s">
        <v>184</v>
      </c>
      <c r="R82" s="66"/>
    </row>
    <row r="83" spans="1:18">
      <c r="A83" s="160" t="s">
        <v>746</v>
      </c>
      <c r="B83" s="97"/>
      <c r="C83" s="71" t="s">
        <v>182</v>
      </c>
      <c r="D83" s="78"/>
      <c r="E83" s="64">
        <v>8</v>
      </c>
      <c r="F83" s="64">
        <v>63</v>
      </c>
      <c r="G83" s="78"/>
      <c r="H83" s="77"/>
      <c r="I83" s="97"/>
      <c r="J83" s="44" t="s">
        <v>314</v>
      </c>
      <c r="K83" s="78"/>
      <c r="L83" s="64">
        <v>8</v>
      </c>
      <c r="M83" s="64">
        <v>63</v>
      </c>
      <c r="N83" s="78"/>
      <c r="O83" s="78"/>
      <c r="P83" s="124" t="s">
        <v>183</v>
      </c>
      <c r="Q83" s="92" t="s">
        <v>184</v>
      </c>
      <c r="R83" s="66"/>
    </row>
    <row r="84" spans="1:18">
      <c r="A84" s="161" t="s">
        <v>747</v>
      </c>
      <c r="B84" s="125" t="s">
        <v>748</v>
      </c>
      <c r="C84" s="71" t="s">
        <v>182</v>
      </c>
      <c r="D84" s="125" t="s">
        <v>749</v>
      </c>
      <c r="E84" s="130">
        <v>8</v>
      </c>
      <c r="F84" s="106">
        <v>7</v>
      </c>
      <c r="G84" s="125">
        <v>50</v>
      </c>
      <c r="H84" s="77"/>
      <c r="I84" s="125" t="s">
        <v>750</v>
      </c>
      <c r="J84" s="44" t="s">
        <v>314</v>
      </c>
      <c r="K84" s="125" t="s">
        <v>749</v>
      </c>
      <c r="L84" s="130">
        <v>8</v>
      </c>
      <c r="M84" s="106">
        <v>7</v>
      </c>
      <c r="N84" s="125">
        <v>50</v>
      </c>
      <c r="O84" s="78"/>
      <c r="P84" s="106" t="s">
        <v>183</v>
      </c>
      <c r="Q84" s="92" t="s">
        <v>184</v>
      </c>
      <c r="R84" s="66"/>
    </row>
    <row r="85" spans="1:18">
      <c r="A85" s="161" t="s">
        <v>751</v>
      </c>
      <c r="B85" s="144"/>
      <c r="C85" s="71" t="s">
        <v>182</v>
      </c>
      <c r="D85" s="144"/>
      <c r="E85" s="130">
        <v>4</v>
      </c>
      <c r="F85" s="106">
        <v>11</v>
      </c>
      <c r="G85" s="144"/>
      <c r="H85" s="77"/>
      <c r="I85" s="144"/>
      <c r="J85" s="44" t="s">
        <v>314</v>
      </c>
      <c r="K85" s="144"/>
      <c r="L85" s="130">
        <v>4</v>
      </c>
      <c r="M85" s="106">
        <v>11</v>
      </c>
      <c r="N85" s="144"/>
      <c r="O85" s="78"/>
      <c r="P85" s="106" t="s">
        <v>183</v>
      </c>
      <c r="Q85" s="92" t="s">
        <v>184</v>
      </c>
      <c r="R85" s="66" t="s">
        <v>752</v>
      </c>
    </row>
    <row r="86" spans="1:18">
      <c r="A86" s="158" t="s">
        <v>753</v>
      </c>
      <c r="B86" s="144"/>
      <c r="C86" s="71" t="s">
        <v>182</v>
      </c>
      <c r="D86" s="144"/>
      <c r="E86" s="159" t="s">
        <v>274</v>
      </c>
      <c r="F86" s="159" t="s">
        <v>258</v>
      </c>
      <c r="G86" s="144"/>
      <c r="H86" s="77"/>
      <c r="I86" s="144"/>
      <c r="J86" s="44" t="s">
        <v>314</v>
      </c>
      <c r="K86" s="144"/>
      <c r="L86" s="159" t="s">
        <v>274</v>
      </c>
      <c r="M86" s="159" t="s">
        <v>258</v>
      </c>
      <c r="N86" s="144"/>
      <c r="O86" s="78"/>
      <c r="P86" s="159" t="s">
        <v>183</v>
      </c>
      <c r="Q86" s="92" t="s">
        <v>184</v>
      </c>
      <c r="R86" s="66"/>
    </row>
    <row r="87" spans="1:18">
      <c r="A87" s="158" t="s">
        <v>754</v>
      </c>
      <c r="B87" s="144"/>
      <c r="C87" s="71" t="s">
        <v>182</v>
      </c>
      <c r="D87" s="144"/>
      <c r="E87" s="159" t="s">
        <v>300</v>
      </c>
      <c r="F87" s="159" t="s">
        <v>513</v>
      </c>
      <c r="G87" s="144"/>
      <c r="H87" s="77"/>
      <c r="I87" s="144"/>
      <c r="J87" s="44" t="s">
        <v>314</v>
      </c>
      <c r="K87" s="144"/>
      <c r="L87" s="159" t="s">
        <v>300</v>
      </c>
      <c r="M87" s="159" t="s">
        <v>513</v>
      </c>
      <c r="N87" s="144"/>
      <c r="O87" s="78"/>
      <c r="P87" s="159" t="s">
        <v>183</v>
      </c>
      <c r="Q87" s="92" t="s">
        <v>184</v>
      </c>
      <c r="R87" s="66"/>
    </row>
    <row r="88" spans="1:18">
      <c r="A88" s="158" t="s">
        <v>755</v>
      </c>
      <c r="B88" s="144"/>
      <c r="C88" s="71" t="s">
        <v>182</v>
      </c>
      <c r="D88" s="144"/>
      <c r="E88" s="159">
        <v>3</v>
      </c>
      <c r="F88" s="159">
        <v>20</v>
      </c>
      <c r="G88" s="144"/>
      <c r="H88" s="77"/>
      <c r="I88" s="144"/>
      <c r="J88" s="44" t="s">
        <v>314</v>
      </c>
      <c r="K88" s="144"/>
      <c r="L88" s="159">
        <v>3</v>
      </c>
      <c r="M88" s="159">
        <v>20</v>
      </c>
      <c r="N88" s="144"/>
      <c r="O88" s="78"/>
      <c r="P88" s="159" t="s">
        <v>183</v>
      </c>
      <c r="Q88" s="92" t="s">
        <v>184</v>
      </c>
      <c r="R88" s="66"/>
    </row>
    <row r="89" spans="1:18">
      <c r="A89" s="158" t="s">
        <v>756</v>
      </c>
      <c r="B89" s="144"/>
      <c r="C89" s="71" t="s">
        <v>182</v>
      </c>
      <c r="D89" s="144"/>
      <c r="E89" s="159">
        <v>3</v>
      </c>
      <c r="F89" s="159">
        <v>28</v>
      </c>
      <c r="G89" s="144"/>
      <c r="H89" s="77"/>
      <c r="I89" s="144"/>
      <c r="J89" s="44" t="s">
        <v>314</v>
      </c>
      <c r="K89" s="144"/>
      <c r="L89" s="159">
        <v>3</v>
      </c>
      <c r="M89" s="159">
        <v>28</v>
      </c>
      <c r="N89" s="144"/>
      <c r="O89" s="78"/>
      <c r="P89" s="159" t="s">
        <v>183</v>
      </c>
      <c r="Q89" s="92" t="s">
        <v>184</v>
      </c>
      <c r="R89" s="66"/>
    </row>
    <row r="90" spans="1:18">
      <c r="A90" s="158" t="s">
        <v>757</v>
      </c>
      <c r="B90" s="144"/>
      <c r="C90" s="71" t="s">
        <v>182</v>
      </c>
      <c r="D90" s="144"/>
      <c r="E90" s="159" t="s">
        <v>300</v>
      </c>
      <c r="F90" s="159" t="s">
        <v>260</v>
      </c>
      <c r="G90" s="144"/>
      <c r="H90" s="77"/>
      <c r="I90" s="144"/>
      <c r="J90" s="44" t="s">
        <v>314</v>
      </c>
      <c r="K90" s="144"/>
      <c r="L90" s="159" t="s">
        <v>300</v>
      </c>
      <c r="M90" s="159" t="s">
        <v>260</v>
      </c>
      <c r="N90" s="144"/>
      <c r="O90" s="78"/>
      <c r="P90" s="159" t="s">
        <v>183</v>
      </c>
      <c r="Q90" s="92" t="s">
        <v>184</v>
      </c>
      <c r="R90" s="66"/>
    </row>
    <row r="91" spans="1:18">
      <c r="A91" s="158" t="s">
        <v>758</v>
      </c>
      <c r="B91" s="144"/>
      <c r="C91" s="71" t="s">
        <v>182</v>
      </c>
      <c r="D91" s="144"/>
      <c r="E91" s="159" t="s">
        <v>300</v>
      </c>
      <c r="F91" s="159" t="s">
        <v>382</v>
      </c>
      <c r="G91" s="144"/>
      <c r="H91" s="77"/>
      <c r="I91" s="144"/>
      <c r="J91" s="44" t="s">
        <v>314</v>
      </c>
      <c r="K91" s="144"/>
      <c r="L91" s="159" t="s">
        <v>300</v>
      </c>
      <c r="M91" s="159" t="s">
        <v>382</v>
      </c>
      <c r="N91" s="144"/>
      <c r="O91" s="78"/>
      <c r="P91" s="159" t="s">
        <v>183</v>
      </c>
      <c r="Q91" s="92" t="s">
        <v>184</v>
      </c>
      <c r="R91" s="66"/>
    </row>
    <row r="92" spans="1:18">
      <c r="A92" s="77" t="s">
        <v>759</v>
      </c>
      <c r="B92" s="144"/>
      <c r="C92" s="71" t="s">
        <v>182</v>
      </c>
      <c r="D92" s="144"/>
      <c r="E92" s="124">
        <v>8</v>
      </c>
      <c r="F92" s="124">
        <v>39</v>
      </c>
      <c r="G92" s="144"/>
      <c r="H92" s="77"/>
      <c r="I92" s="144"/>
      <c r="J92" s="44" t="s">
        <v>314</v>
      </c>
      <c r="K92" s="144"/>
      <c r="L92" s="124">
        <v>8</v>
      </c>
      <c r="M92" s="124">
        <v>39</v>
      </c>
      <c r="N92" s="144"/>
      <c r="O92" s="78"/>
      <c r="P92" s="159" t="s">
        <v>183</v>
      </c>
      <c r="Q92" s="92" t="s">
        <v>184</v>
      </c>
      <c r="R92" s="66"/>
    </row>
    <row r="93" spans="1:18">
      <c r="A93" s="77" t="s">
        <v>760</v>
      </c>
      <c r="B93" s="144"/>
      <c r="C93" s="71" t="s">
        <v>182</v>
      </c>
      <c r="D93" s="144"/>
      <c r="E93" s="124">
        <v>8</v>
      </c>
      <c r="F93" s="124">
        <v>47</v>
      </c>
      <c r="G93" s="126"/>
      <c r="H93" s="77"/>
      <c r="I93" s="144"/>
      <c r="J93" s="44" t="s">
        <v>314</v>
      </c>
      <c r="K93" s="144"/>
      <c r="L93" s="124">
        <v>8</v>
      </c>
      <c r="M93" s="124">
        <v>47</v>
      </c>
      <c r="N93" s="144"/>
      <c r="O93" s="78"/>
      <c r="P93" s="159" t="s">
        <v>183</v>
      </c>
      <c r="Q93" s="92" t="s">
        <v>184</v>
      </c>
      <c r="R93" s="66"/>
    </row>
    <row r="94" spans="1:18">
      <c r="A94" s="77" t="s">
        <v>761</v>
      </c>
      <c r="B94" s="144"/>
      <c r="C94" s="71" t="s">
        <v>182</v>
      </c>
      <c r="D94" s="144"/>
      <c r="E94" s="124">
        <v>8</v>
      </c>
      <c r="F94" s="124">
        <v>55</v>
      </c>
      <c r="G94" s="126"/>
      <c r="H94" s="77"/>
      <c r="I94" s="144"/>
      <c r="J94" s="44" t="s">
        <v>314</v>
      </c>
      <c r="K94" s="144"/>
      <c r="L94" s="124">
        <v>8</v>
      </c>
      <c r="M94" s="124">
        <v>55</v>
      </c>
      <c r="N94" s="144"/>
      <c r="O94" s="78"/>
      <c r="P94" s="159" t="s">
        <v>183</v>
      </c>
      <c r="Q94" s="92" t="s">
        <v>184</v>
      </c>
      <c r="R94" s="66"/>
    </row>
    <row r="95" spans="1:18">
      <c r="A95" s="77" t="s">
        <v>762</v>
      </c>
      <c r="B95" s="126"/>
      <c r="C95" s="71" t="s">
        <v>182</v>
      </c>
      <c r="D95" s="126"/>
      <c r="E95" s="124">
        <v>8</v>
      </c>
      <c r="F95" s="124">
        <v>63</v>
      </c>
      <c r="G95" s="126"/>
      <c r="H95" s="77"/>
      <c r="I95" s="126"/>
      <c r="J95" s="44" t="s">
        <v>314</v>
      </c>
      <c r="K95" s="144"/>
      <c r="L95" s="124">
        <v>8</v>
      </c>
      <c r="M95" s="124">
        <v>63</v>
      </c>
      <c r="N95" s="144"/>
      <c r="O95" s="78"/>
      <c r="P95" s="159" t="s">
        <v>183</v>
      </c>
      <c r="Q95" s="92" t="s">
        <v>184</v>
      </c>
      <c r="R95" s="66"/>
    </row>
    <row r="96" spans="1:18">
      <c r="A96" s="77" t="s">
        <v>372</v>
      </c>
      <c r="B96" s="97" t="s">
        <v>373</v>
      </c>
      <c r="C96" s="71" t="s">
        <v>182</v>
      </c>
      <c r="D96" s="78" t="s">
        <v>374</v>
      </c>
      <c r="E96" s="124" t="s">
        <v>254</v>
      </c>
      <c r="F96" s="124" t="s">
        <v>255</v>
      </c>
      <c r="G96" s="78">
        <v>20</v>
      </c>
      <c r="H96" s="77"/>
      <c r="I96" s="97" t="s">
        <v>375</v>
      </c>
      <c r="J96" s="44" t="s">
        <v>314</v>
      </c>
      <c r="K96" s="78" t="s">
        <v>374</v>
      </c>
      <c r="L96" s="124" t="s">
        <v>254</v>
      </c>
      <c r="M96" s="124" t="s">
        <v>255</v>
      </c>
      <c r="N96" s="78">
        <v>20</v>
      </c>
      <c r="O96" s="78"/>
      <c r="P96" s="95" t="s">
        <v>183</v>
      </c>
      <c r="Q96" s="92" t="s">
        <v>184</v>
      </c>
      <c r="R96" s="66"/>
    </row>
    <row r="97" spans="1:18">
      <c r="A97" s="77" t="s">
        <v>376</v>
      </c>
      <c r="B97" s="97"/>
      <c r="C97" s="71" t="s">
        <v>182</v>
      </c>
      <c r="D97" s="78"/>
      <c r="E97" s="124" t="s">
        <v>355</v>
      </c>
      <c r="F97" s="124" t="s">
        <v>348</v>
      </c>
      <c r="G97" s="78"/>
      <c r="H97" s="77"/>
      <c r="I97" s="97"/>
      <c r="J97" s="44" t="s">
        <v>314</v>
      </c>
      <c r="K97" s="78"/>
      <c r="L97" s="124" t="s">
        <v>355</v>
      </c>
      <c r="M97" s="124" t="s">
        <v>348</v>
      </c>
      <c r="N97" s="78"/>
      <c r="O97" s="78"/>
      <c r="P97" s="95" t="s">
        <v>183</v>
      </c>
      <c r="Q97" s="92" t="s">
        <v>184</v>
      </c>
      <c r="R97" s="66"/>
    </row>
    <row r="98" spans="1:18">
      <c r="A98" s="77" t="s">
        <v>377</v>
      </c>
      <c r="B98" s="97"/>
      <c r="C98" s="71" t="s">
        <v>182</v>
      </c>
      <c r="D98" s="78"/>
      <c r="E98" s="124" t="s">
        <v>300</v>
      </c>
      <c r="F98" s="124" t="s">
        <v>378</v>
      </c>
      <c r="G98" s="78"/>
      <c r="H98" s="77"/>
      <c r="I98" s="97"/>
      <c r="J98" s="44" t="s">
        <v>314</v>
      </c>
      <c r="K98" s="78"/>
      <c r="L98" s="124" t="s">
        <v>300</v>
      </c>
      <c r="M98" s="124" t="s">
        <v>378</v>
      </c>
      <c r="N98" s="78"/>
      <c r="O98" s="78"/>
      <c r="P98" s="95" t="s">
        <v>183</v>
      </c>
      <c r="Q98" s="92" t="s">
        <v>184</v>
      </c>
      <c r="R98" s="66"/>
    </row>
    <row r="99" spans="1:18">
      <c r="A99" s="77" t="s">
        <v>379</v>
      </c>
      <c r="B99" s="97"/>
      <c r="C99" s="71" t="s">
        <v>182</v>
      </c>
      <c r="D99" s="78"/>
      <c r="E99" s="124" t="s">
        <v>300</v>
      </c>
      <c r="F99" s="124" t="s">
        <v>286</v>
      </c>
      <c r="G99" s="78"/>
      <c r="H99" s="77"/>
      <c r="I99" s="97"/>
      <c r="J99" s="44" t="s">
        <v>314</v>
      </c>
      <c r="K99" s="78"/>
      <c r="L99" s="124" t="s">
        <v>300</v>
      </c>
      <c r="M99" s="124" t="s">
        <v>286</v>
      </c>
      <c r="N99" s="78"/>
      <c r="O99" s="78"/>
      <c r="P99" s="95" t="s">
        <v>183</v>
      </c>
      <c r="Q99" s="92" t="s">
        <v>184</v>
      </c>
      <c r="R99" s="66"/>
    </row>
    <row r="100" spans="1:18">
      <c r="A100" s="77" t="s">
        <v>380</v>
      </c>
      <c r="B100" s="97"/>
      <c r="C100" s="71" t="s">
        <v>182</v>
      </c>
      <c r="D100" s="78"/>
      <c r="E100" s="124" t="s">
        <v>274</v>
      </c>
      <c r="F100" s="124" t="s">
        <v>260</v>
      </c>
      <c r="G100" s="78"/>
      <c r="H100" s="77"/>
      <c r="I100" s="97"/>
      <c r="J100" s="44" t="s">
        <v>314</v>
      </c>
      <c r="K100" s="78"/>
      <c r="L100" s="124" t="s">
        <v>274</v>
      </c>
      <c r="M100" s="124" t="s">
        <v>260</v>
      </c>
      <c r="N100" s="78"/>
      <c r="O100" s="78"/>
      <c r="P100" s="95" t="s">
        <v>183</v>
      </c>
      <c r="Q100" s="92" t="s">
        <v>184</v>
      </c>
      <c r="R100" s="66"/>
    </row>
    <row r="101" spans="1:18">
      <c r="A101" s="77" t="s">
        <v>381</v>
      </c>
      <c r="B101" s="97"/>
      <c r="C101" s="71" t="s">
        <v>182</v>
      </c>
      <c r="D101" s="78"/>
      <c r="E101" s="124" t="s">
        <v>300</v>
      </c>
      <c r="F101" s="124" t="s">
        <v>382</v>
      </c>
      <c r="G101" s="78"/>
      <c r="H101" s="77"/>
      <c r="I101" s="97"/>
      <c r="J101" s="44" t="s">
        <v>314</v>
      </c>
      <c r="K101" s="78"/>
      <c r="L101" s="124" t="s">
        <v>300</v>
      </c>
      <c r="M101" s="124" t="s">
        <v>382</v>
      </c>
      <c r="N101" s="78"/>
      <c r="O101" s="78"/>
      <c r="P101" s="95" t="s">
        <v>183</v>
      </c>
      <c r="Q101" s="92" t="s">
        <v>184</v>
      </c>
      <c r="R101" s="66"/>
    </row>
    <row r="102" spans="1:18">
      <c r="A102" s="77" t="s">
        <v>383</v>
      </c>
      <c r="B102" s="97"/>
      <c r="C102" s="71" t="s">
        <v>182</v>
      </c>
      <c r="D102" s="78"/>
      <c r="E102" s="124" t="s">
        <v>300</v>
      </c>
      <c r="F102" s="124" t="s">
        <v>384</v>
      </c>
      <c r="G102" s="78"/>
      <c r="H102" s="77"/>
      <c r="I102" s="97"/>
      <c r="J102" s="44" t="s">
        <v>314</v>
      </c>
      <c r="K102" s="78"/>
      <c r="L102" s="124" t="s">
        <v>300</v>
      </c>
      <c r="M102" s="124" t="s">
        <v>384</v>
      </c>
      <c r="N102" s="78"/>
      <c r="O102" s="78"/>
      <c r="P102" s="95" t="s">
        <v>183</v>
      </c>
      <c r="Q102" s="92" t="s">
        <v>184</v>
      </c>
      <c r="R102" s="66"/>
    </row>
    <row r="103" spans="1:18">
      <c r="A103" s="77" t="s">
        <v>385</v>
      </c>
      <c r="B103" s="97"/>
      <c r="C103" s="71" t="s">
        <v>182</v>
      </c>
      <c r="D103" s="78"/>
      <c r="E103" s="124" t="s">
        <v>300</v>
      </c>
      <c r="F103" s="124" t="s">
        <v>386</v>
      </c>
      <c r="G103" s="78"/>
      <c r="H103" s="77"/>
      <c r="I103" s="97"/>
      <c r="J103" s="44" t="s">
        <v>314</v>
      </c>
      <c r="K103" s="78"/>
      <c r="L103" s="124" t="s">
        <v>300</v>
      </c>
      <c r="M103" s="124" t="s">
        <v>386</v>
      </c>
      <c r="N103" s="78"/>
      <c r="O103" s="78"/>
      <c r="P103" s="95" t="s">
        <v>183</v>
      </c>
      <c r="Q103" s="92" t="s">
        <v>184</v>
      </c>
      <c r="R103" s="66"/>
    </row>
    <row r="104" spans="1:18">
      <c r="A104" s="77" t="s">
        <v>387</v>
      </c>
      <c r="B104" s="97"/>
      <c r="C104" s="71" t="s">
        <v>182</v>
      </c>
      <c r="D104" s="78"/>
      <c r="E104" s="124" t="s">
        <v>300</v>
      </c>
      <c r="F104" s="124" t="s">
        <v>262</v>
      </c>
      <c r="G104" s="78"/>
      <c r="H104" s="77"/>
      <c r="I104" s="97"/>
      <c r="J104" s="44" t="s">
        <v>314</v>
      </c>
      <c r="K104" s="78"/>
      <c r="L104" s="124" t="s">
        <v>300</v>
      </c>
      <c r="M104" s="124" t="s">
        <v>262</v>
      </c>
      <c r="N104" s="78"/>
      <c r="O104" s="78"/>
      <c r="P104" s="95" t="s">
        <v>183</v>
      </c>
      <c r="Q104" s="92" t="s">
        <v>184</v>
      </c>
      <c r="R104" s="66"/>
    </row>
    <row r="105" spans="1:18">
      <c r="A105" s="77" t="s">
        <v>388</v>
      </c>
      <c r="B105" s="97"/>
      <c r="C105" s="71" t="s">
        <v>182</v>
      </c>
      <c r="D105" s="78"/>
      <c r="E105" s="124" t="s">
        <v>300</v>
      </c>
      <c r="F105" s="124" t="s">
        <v>305</v>
      </c>
      <c r="G105" s="78"/>
      <c r="H105" s="77"/>
      <c r="I105" s="97"/>
      <c r="J105" s="44" t="s">
        <v>314</v>
      </c>
      <c r="K105" s="78"/>
      <c r="L105" s="124" t="s">
        <v>300</v>
      </c>
      <c r="M105" s="124" t="s">
        <v>305</v>
      </c>
      <c r="N105" s="78"/>
      <c r="O105" s="78"/>
      <c r="P105" s="95" t="s">
        <v>183</v>
      </c>
      <c r="Q105" s="92" t="s">
        <v>184</v>
      </c>
      <c r="R105" s="66"/>
    </row>
    <row r="106" spans="1:18">
      <c r="A106" s="77" t="s">
        <v>507</v>
      </c>
      <c r="B106" s="124" t="s">
        <v>508</v>
      </c>
      <c r="C106" s="71" t="s">
        <v>182</v>
      </c>
      <c r="D106" s="78" t="s">
        <v>509</v>
      </c>
      <c r="E106" s="124" t="s">
        <v>254</v>
      </c>
      <c r="F106" s="124" t="s">
        <v>255</v>
      </c>
      <c r="G106" s="78">
        <v>200</v>
      </c>
      <c r="H106" s="77"/>
      <c r="I106" s="124" t="s">
        <v>510</v>
      </c>
      <c r="J106" s="44" t="s">
        <v>314</v>
      </c>
      <c r="K106" s="78" t="s">
        <v>509</v>
      </c>
      <c r="L106" s="124" t="s">
        <v>254</v>
      </c>
      <c r="M106" s="124" t="s">
        <v>255</v>
      </c>
      <c r="N106" s="78">
        <v>200</v>
      </c>
      <c r="O106" s="78"/>
      <c r="P106" s="95" t="s">
        <v>183</v>
      </c>
      <c r="Q106" s="92" t="s">
        <v>184</v>
      </c>
      <c r="R106" s="66"/>
    </row>
    <row r="107" spans="1:18">
      <c r="A107" s="77" t="s">
        <v>511</v>
      </c>
      <c r="B107" s="124"/>
      <c r="C107" s="71" t="s">
        <v>182</v>
      </c>
      <c r="D107" s="78"/>
      <c r="E107" s="124" t="s">
        <v>355</v>
      </c>
      <c r="F107" s="124" t="s">
        <v>348</v>
      </c>
      <c r="G107" s="78"/>
      <c r="H107" s="77"/>
      <c r="I107" s="124"/>
      <c r="J107" s="44" t="s">
        <v>314</v>
      </c>
      <c r="K107" s="78"/>
      <c r="L107" s="124" t="s">
        <v>355</v>
      </c>
      <c r="M107" s="124" t="s">
        <v>348</v>
      </c>
      <c r="N107" s="78"/>
      <c r="O107" s="78"/>
      <c r="P107" s="95" t="s">
        <v>183</v>
      </c>
      <c r="Q107" s="92" t="s">
        <v>184</v>
      </c>
      <c r="R107" s="66"/>
    </row>
    <row r="108" spans="1:18">
      <c r="A108" s="134" t="s">
        <v>512</v>
      </c>
      <c r="B108" s="124"/>
      <c r="C108" s="71" t="s">
        <v>182</v>
      </c>
      <c r="D108" s="78"/>
      <c r="E108" s="124" t="s">
        <v>300</v>
      </c>
      <c r="F108" s="151" t="s">
        <v>513</v>
      </c>
      <c r="G108" s="78"/>
      <c r="H108" s="77"/>
      <c r="I108" s="124"/>
      <c r="J108" s="44" t="s">
        <v>314</v>
      </c>
      <c r="K108" s="78"/>
      <c r="L108" s="124" t="s">
        <v>300</v>
      </c>
      <c r="M108" s="151" t="s">
        <v>513</v>
      </c>
      <c r="N108" s="78"/>
      <c r="O108" s="78"/>
      <c r="P108" s="95" t="s">
        <v>183</v>
      </c>
      <c r="Q108" s="92" t="s">
        <v>184</v>
      </c>
      <c r="R108" s="66"/>
    </row>
    <row r="109" spans="1:18">
      <c r="A109" s="134" t="s">
        <v>514</v>
      </c>
      <c r="B109" s="124"/>
      <c r="C109" s="71" t="s">
        <v>182</v>
      </c>
      <c r="D109" s="78"/>
      <c r="E109" s="124" t="s">
        <v>300</v>
      </c>
      <c r="F109" s="151" t="s">
        <v>335</v>
      </c>
      <c r="G109" s="78"/>
      <c r="H109" s="77"/>
      <c r="I109" s="124"/>
      <c r="J109" s="44" t="s">
        <v>314</v>
      </c>
      <c r="K109" s="78"/>
      <c r="L109" s="124" t="s">
        <v>300</v>
      </c>
      <c r="M109" s="151" t="s">
        <v>335</v>
      </c>
      <c r="N109" s="78"/>
      <c r="O109" s="78"/>
      <c r="P109" s="95" t="s">
        <v>183</v>
      </c>
      <c r="Q109" s="92" t="s">
        <v>184</v>
      </c>
      <c r="R109" s="66"/>
    </row>
    <row r="110" spans="1:18">
      <c r="A110" s="134" t="s">
        <v>515</v>
      </c>
      <c r="B110" s="124"/>
      <c r="C110" s="71" t="s">
        <v>182</v>
      </c>
      <c r="D110" s="78"/>
      <c r="E110" s="124" t="s">
        <v>300</v>
      </c>
      <c r="F110" s="151" t="s">
        <v>516</v>
      </c>
      <c r="G110" s="78"/>
      <c r="H110" s="77"/>
      <c r="I110" s="124"/>
      <c r="J110" s="44" t="s">
        <v>314</v>
      </c>
      <c r="K110" s="78"/>
      <c r="L110" s="124" t="s">
        <v>300</v>
      </c>
      <c r="M110" s="151" t="s">
        <v>516</v>
      </c>
      <c r="N110" s="78"/>
      <c r="O110" s="78"/>
      <c r="P110" s="95" t="s">
        <v>183</v>
      </c>
      <c r="Q110" s="92" t="s">
        <v>184</v>
      </c>
      <c r="R110" s="66"/>
    </row>
    <row r="111" spans="1:18">
      <c r="A111" s="134" t="s">
        <v>517</v>
      </c>
      <c r="B111" s="124"/>
      <c r="C111" s="71" t="s">
        <v>182</v>
      </c>
      <c r="D111" s="78"/>
      <c r="E111" s="124" t="s">
        <v>300</v>
      </c>
      <c r="F111" s="151" t="s">
        <v>260</v>
      </c>
      <c r="G111" s="78"/>
      <c r="H111" s="77"/>
      <c r="I111" s="124"/>
      <c r="J111" s="44" t="s">
        <v>314</v>
      </c>
      <c r="K111" s="78"/>
      <c r="L111" s="124" t="s">
        <v>300</v>
      </c>
      <c r="M111" s="151" t="s">
        <v>260</v>
      </c>
      <c r="N111" s="78"/>
      <c r="O111" s="78"/>
      <c r="P111" s="95" t="s">
        <v>183</v>
      </c>
      <c r="Q111" s="92" t="s">
        <v>184</v>
      </c>
      <c r="R111" s="66"/>
    </row>
    <row r="112" spans="1:18">
      <c r="A112" s="134" t="s">
        <v>518</v>
      </c>
      <c r="B112" s="124"/>
      <c r="C112" s="71" t="s">
        <v>182</v>
      </c>
      <c r="D112" s="78"/>
      <c r="E112" s="124" t="s">
        <v>300</v>
      </c>
      <c r="F112" s="151" t="s">
        <v>382</v>
      </c>
      <c r="G112" s="78"/>
      <c r="H112" s="77"/>
      <c r="I112" s="124"/>
      <c r="J112" s="44" t="s">
        <v>314</v>
      </c>
      <c r="K112" s="78"/>
      <c r="L112" s="124" t="s">
        <v>300</v>
      </c>
      <c r="M112" s="151" t="s">
        <v>382</v>
      </c>
      <c r="N112" s="78"/>
      <c r="O112" s="78"/>
      <c r="P112" s="95" t="s">
        <v>183</v>
      </c>
      <c r="Q112" s="92" t="s">
        <v>184</v>
      </c>
      <c r="R112" s="66"/>
    </row>
    <row r="113" spans="1:18">
      <c r="A113" s="134" t="s">
        <v>519</v>
      </c>
      <c r="B113" s="124"/>
      <c r="C113" s="71" t="s">
        <v>182</v>
      </c>
      <c r="D113" s="78"/>
      <c r="E113" s="124" t="s">
        <v>300</v>
      </c>
      <c r="F113" s="151" t="s">
        <v>384</v>
      </c>
      <c r="G113" s="78"/>
      <c r="H113" s="77"/>
      <c r="I113" s="124"/>
      <c r="J113" s="44" t="s">
        <v>314</v>
      </c>
      <c r="K113" s="78"/>
      <c r="L113" s="124" t="s">
        <v>300</v>
      </c>
      <c r="M113" s="151" t="s">
        <v>384</v>
      </c>
      <c r="N113" s="78"/>
      <c r="O113" s="78"/>
      <c r="P113" s="95" t="s">
        <v>212</v>
      </c>
      <c r="Q113" s="92" t="s">
        <v>184</v>
      </c>
      <c r="R113" s="66"/>
    </row>
    <row r="114" spans="1:18">
      <c r="A114" s="134" t="s">
        <v>520</v>
      </c>
      <c r="B114" s="124"/>
      <c r="C114" s="71" t="s">
        <v>182</v>
      </c>
      <c r="D114" s="78"/>
      <c r="E114" s="124" t="s">
        <v>300</v>
      </c>
      <c r="F114" s="151" t="s">
        <v>386</v>
      </c>
      <c r="G114" s="78"/>
      <c r="H114" s="77"/>
      <c r="I114" s="124"/>
      <c r="J114" s="44" t="s">
        <v>314</v>
      </c>
      <c r="K114" s="78"/>
      <c r="L114" s="124" t="s">
        <v>300</v>
      </c>
      <c r="M114" s="151" t="s">
        <v>386</v>
      </c>
      <c r="N114" s="78"/>
      <c r="O114" s="78"/>
      <c r="P114" s="95" t="s">
        <v>212</v>
      </c>
      <c r="Q114" s="92" t="s">
        <v>184</v>
      </c>
      <c r="R114" s="66"/>
    </row>
    <row r="115" spans="1:18">
      <c r="A115" s="134" t="s">
        <v>521</v>
      </c>
      <c r="B115" s="124"/>
      <c r="C115" s="71" t="s">
        <v>182</v>
      </c>
      <c r="D115" s="78"/>
      <c r="E115" s="124" t="s">
        <v>300</v>
      </c>
      <c r="F115" s="151" t="s">
        <v>262</v>
      </c>
      <c r="G115" s="78"/>
      <c r="H115" s="77"/>
      <c r="I115" s="124"/>
      <c r="J115" s="44" t="s">
        <v>314</v>
      </c>
      <c r="K115" s="78"/>
      <c r="L115" s="124" t="s">
        <v>300</v>
      </c>
      <c r="M115" s="151" t="s">
        <v>262</v>
      </c>
      <c r="N115" s="78"/>
      <c r="O115" s="78"/>
      <c r="P115" s="95" t="s">
        <v>212</v>
      </c>
      <c r="Q115" s="92" t="s">
        <v>184</v>
      </c>
      <c r="R115" s="66"/>
    </row>
    <row r="116" spans="1:18">
      <c r="A116" s="134" t="s">
        <v>522</v>
      </c>
      <c r="B116" s="124"/>
      <c r="C116" s="71" t="s">
        <v>182</v>
      </c>
      <c r="D116" s="78"/>
      <c r="E116" s="124" t="s">
        <v>300</v>
      </c>
      <c r="F116" s="151" t="s">
        <v>305</v>
      </c>
      <c r="G116" s="78"/>
      <c r="H116" s="77"/>
      <c r="I116" s="124"/>
      <c r="J116" s="44" t="s">
        <v>314</v>
      </c>
      <c r="K116" s="78"/>
      <c r="L116" s="124" t="s">
        <v>300</v>
      </c>
      <c r="M116" s="151" t="s">
        <v>305</v>
      </c>
      <c r="N116" s="78"/>
      <c r="O116" s="78"/>
      <c r="P116" s="95" t="s">
        <v>212</v>
      </c>
      <c r="Q116" s="92" t="s">
        <v>184</v>
      </c>
      <c r="R116" s="66"/>
    </row>
    <row r="117" spans="1:18">
      <c r="A117" s="134" t="s">
        <v>523</v>
      </c>
      <c r="B117" s="124"/>
      <c r="C117" s="71" t="s">
        <v>182</v>
      </c>
      <c r="D117" s="78"/>
      <c r="E117" s="124" t="s">
        <v>300</v>
      </c>
      <c r="F117" s="151" t="s">
        <v>303</v>
      </c>
      <c r="G117" s="78"/>
      <c r="H117" s="77"/>
      <c r="I117" s="124"/>
      <c r="J117" s="44" t="s">
        <v>314</v>
      </c>
      <c r="K117" s="78"/>
      <c r="L117" s="124" t="s">
        <v>300</v>
      </c>
      <c r="M117" s="151" t="s">
        <v>303</v>
      </c>
      <c r="N117" s="78"/>
      <c r="O117" s="78"/>
      <c r="P117" s="95" t="s">
        <v>212</v>
      </c>
      <c r="Q117" s="92" t="s">
        <v>184</v>
      </c>
      <c r="R117" s="66"/>
    </row>
    <row r="118" spans="1:18">
      <c r="A118" s="134" t="s">
        <v>524</v>
      </c>
      <c r="B118" s="124"/>
      <c r="C118" s="71" t="s">
        <v>182</v>
      </c>
      <c r="D118" s="78"/>
      <c r="E118" s="124" t="s">
        <v>300</v>
      </c>
      <c r="F118" s="151" t="s">
        <v>525</v>
      </c>
      <c r="G118" s="78"/>
      <c r="H118" s="77"/>
      <c r="I118" s="124"/>
      <c r="J118" s="44" t="s">
        <v>314</v>
      </c>
      <c r="K118" s="78"/>
      <c r="L118" s="124" t="s">
        <v>300</v>
      </c>
      <c r="M118" s="151" t="s">
        <v>525</v>
      </c>
      <c r="N118" s="78"/>
      <c r="O118" s="78"/>
      <c r="P118" s="95" t="s">
        <v>212</v>
      </c>
      <c r="Q118" s="92" t="s">
        <v>184</v>
      </c>
      <c r="R118" s="66"/>
    </row>
    <row r="119" spans="1:18">
      <c r="A119" s="134" t="s">
        <v>763</v>
      </c>
      <c r="B119" s="94" t="s">
        <v>764</v>
      </c>
      <c r="C119" s="71" t="s">
        <v>182</v>
      </c>
      <c r="D119" s="78" t="s">
        <v>765</v>
      </c>
      <c r="E119" s="151" t="s">
        <v>254</v>
      </c>
      <c r="F119" s="151" t="s">
        <v>255</v>
      </c>
      <c r="G119" s="162">
        <v>1000</v>
      </c>
      <c r="H119" s="134"/>
      <c r="I119" s="94" t="s">
        <v>766</v>
      </c>
      <c r="J119" s="71" t="s">
        <v>314</v>
      </c>
      <c r="K119" s="78" t="s">
        <v>765</v>
      </c>
      <c r="L119" s="151" t="s">
        <v>254</v>
      </c>
      <c r="M119" s="151" t="s">
        <v>255</v>
      </c>
      <c r="N119" s="78">
        <v>1000</v>
      </c>
      <c r="O119" s="78"/>
      <c r="P119" s="151" t="s">
        <v>183</v>
      </c>
      <c r="Q119" s="92" t="s">
        <v>184</v>
      </c>
      <c r="R119" s="66"/>
    </row>
    <row r="120" spans="1:18">
      <c r="A120" s="134" t="s">
        <v>767</v>
      </c>
      <c r="B120" s="94"/>
      <c r="C120" s="71" t="s">
        <v>182</v>
      </c>
      <c r="D120" s="78"/>
      <c r="E120" s="151" t="s">
        <v>355</v>
      </c>
      <c r="F120" s="151" t="s">
        <v>348</v>
      </c>
      <c r="G120" s="162"/>
      <c r="H120" s="134"/>
      <c r="I120" s="94"/>
      <c r="J120" s="71" t="s">
        <v>314</v>
      </c>
      <c r="K120" s="78"/>
      <c r="L120" s="151" t="s">
        <v>355</v>
      </c>
      <c r="M120" s="151" t="s">
        <v>348</v>
      </c>
      <c r="N120" s="78"/>
      <c r="O120" s="78"/>
      <c r="P120" s="151" t="s">
        <v>183</v>
      </c>
      <c r="Q120" s="92" t="s">
        <v>184</v>
      </c>
      <c r="R120" s="66"/>
    </row>
    <row r="121" spans="1:18">
      <c r="A121" s="134" t="s">
        <v>768</v>
      </c>
      <c r="B121" s="94"/>
      <c r="C121" s="71" t="s">
        <v>182</v>
      </c>
      <c r="D121" s="78"/>
      <c r="E121" s="151" t="s">
        <v>294</v>
      </c>
      <c r="F121" s="151" t="s">
        <v>769</v>
      </c>
      <c r="G121" s="162"/>
      <c r="H121" s="134"/>
      <c r="I121" s="94"/>
      <c r="J121" s="71" t="s">
        <v>314</v>
      </c>
      <c r="K121" s="78"/>
      <c r="L121" s="151" t="s">
        <v>294</v>
      </c>
      <c r="M121" s="151" t="s">
        <v>769</v>
      </c>
      <c r="N121" s="78"/>
      <c r="O121" s="78"/>
      <c r="P121" s="151" t="s">
        <v>770</v>
      </c>
      <c r="Q121" s="92" t="s">
        <v>184</v>
      </c>
      <c r="R121" s="66"/>
    </row>
    <row r="122" spans="1:18">
      <c r="A122" s="134" t="s">
        <v>771</v>
      </c>
      <c r="B122" s="94"/>
      <c r="C122" s="71" t="s">
        <v>182</v>
      </c>
      <c r="D122" s="78"/>
      <c r="E122" s="151" t="s">
        <v>294</v>
      </c>
      <c r="F122" s="151" t="s">
        <v>513</v>
      </c>
      <c r="G122" s="162"/>
      <c r="H122" s="134"/>
      <c r="I122" s="94"/>
      <c r="J122" s="71" t="s">
        <v>314</v>
      </c>
      <c r="K122" s="78"/>
      <c r="L122" s="151" t="s">
        <v>294</v>
      </c>
      <c r="M122" s="151" t="s">
        <v>513</v>
      </c>
      <c r="N122" s="78"/>
      <c r="O122" s="78"/>
      <c r="P122" s="151" t="s">
        <v>183</v>
      </c>
      <c r="Q122" s="92" t="s">
        <v>184</v>
      </c>
      <c r="R122" s="66"/>
    </row>
    <row r="123" spans="1:18">
      <c r="A123" s="134" t="s">
        <v>772</v>
      </c>
      <c r="B123" s="94"/>
      <c r="C123" s="71" t="s">
        <v>182</v>
      </c>
      <c r="D123" s="78"/>
      <c r="E123" s="151" t="s">
        <v>294</v>
      </c>
      <c r="F123" s="151" t="s">
        <v>378</v>
      </c>
      <c r="G123" s="162"/>
      <c r="H123" s="134"/>
      <c r="I123" s="94"/>
      <c r="J123" s="71" t="s">
        <v>314</v>
      </c>
      <c r="K123" s="78"/>
      <c r="L123" s="151" t="s">
        <v>294</v>
      </c>
      <c r="M123" s="151" t="s">
        <v>378</v>
      </c>
      <c r="N123" s="78"/>
      <c r="O123" s="78"/>
      <c r="P123" s="151" t="s">
        <v>770</v>
      </c>
      <c r="Q123" s="92" t="s">
        <v>184</v>
      </c>
      <c r="R123" s="66"/>
    </row>
    <row r="124" spans="1:18">
      <c r="A124" s="134" t="s">
        <v>773</v>
      </c>
      <c r="B124" s="94"/>
      <c r="C124" s="71" t="s">
        <v>182</v>
      </c>
      <c r="D124" s="78"/>
      <c r="E124" s="151" t="s">
        <v>300</v>
      </c>
      <c r="F124" s="151" t="s">
        <v>286</v>
      </c>
      <c r="G124" s="162"/>
      <c r="H124" s="134"/>
      <c r="I124" s="94"/>
      <c r="J124" s="71" t="s">
        <v>314</v>
      </c>
      <c r="K124" s="78"/>
      <c r="L124" s="151" t="s">
        <v>300</v>
      </c>
      <c r="M124" s="151" t="s">
        <v>286</v>
      </c>
      <c r="N124" s="78"/>
      <c r="O124" s="78"/>
      <c r="P124" s="151" t="s">
        <v>183</v>
      </c>
      <c r="Q124" s="92" t="s">
        <v>184</v>
      </c>
      <c r="R124" s="66"/>
    </row>
    <row r="125" spans="1:18">
      <c r="A125" s="134" t="s">
        <v>774</v>
      </c>
      <c r="B125" s="94"/>
      <c r="C125" s="71" t="s">
        <v>182</v>
      </c>
      <c r="D125" s="78"/>
      <c r="E125" s="151" t="s">
        <v>294</v>
      </c>
      <c r="F125" s="151" t="s">
        <v>516</v>
      </c>
      <c r="G125" s="162"/>
      <c r="H125" s="134"/>
      <c r="I125" s="94"/>
      <c r="J125" s="71" t="s">
        <v>314</v>
      </c>
      <c r="K125" s="78"/>
      <c r="L125" s="151" t="s">
        <v>294</v>
      </c>
      <c r="M125" s="151" t="s">
        <v>516</v>
      </c>
      <c r="N125" s="78"/>
      <c r="O125" s="78"/>
      <c r="P125" s="151" t="s">
        <v>183</v>
      </c>
      <c r="Q125" s="92" t="s">
        <v>184</v>
      </c>
      <c r="R125" s="66"/>
    </row>
    <row r="126" spans="1:18">
      <c r="A126" s="134" t="s">
        <v>775</v>
      </c>
      <c r="B126" s="94"/>
      <c r="C126" s="71" t="s">
        <v>182</v>
      </c>
      <c r="D126" s="78"/>
      <c r="E126" s="151" t="s">
        <v>294</v>
      </c>
      <c r="F126" s="151" t="s">
        <v>688</v>
      </c>
      <c r="G126" s="162"/>
      <c r="H126" s="134"/>
      <c r="I126" s="94"/>
      <c r="J126" s="71" t="s">
        <v>314</v>
      </c>
      <c r="K126" s="78"/>
      <c r="L126" s="151" t="s">
        <v>294</v>
      </c>
      <c r="M126" s="151" t="s">
        <v>688</v>
      </c>
      <c r="N126" s="78"/>
      <c r="O126" s="78"/>
      <c r="P126" s="151" t="s">
        <v>183</v>
      </c>
      <c r="Q126" s="92" t="s">
        <v>184</v>
      </c>
      <c r="R126" s="66"/>
    </row>
    <row r="127" spans="1:18">
      <c r="A127" s="134" t="s">
        <v>776</v>
      </c>
      <c r="B127" s="94"/>
      <c r="C127" s="71" t="s">
        <v>182</v>
      </c>
      <c r="D127" s="78"/>
      <c r="E127" s="151" t="s">
        <v>294</v>
      </c>
      <c r="F127" s="151" t="s">
        <v>260</v>
      </c>
      <c r="G127" s="162"/>
      <c r="H127" s="134"/>
      <c r="I127" s="94"/>
      <c r="J127" s="71" t="s">
        <v>314</v>
      </c>
      <c r="K127" s="78"/>
      <c r="L127" s="151" t="s">
        <v>294</v>
      </c>
      <c r="M127" s="151" t="s">
        <v>260</v>
      </c>
      <c r="N127" s="78"/>
      <c r="O127" s="78"/>
      <c r="P127" s="151" t="s">
        <v>183</v>
      </c>
      <c r="Q127" s="92" t="s">
        <v>184</v>
      </c>
      <c r="R127" s="66"/>
    </row>
    <row r="128" spans="1:18">
      <c r="A128" s="134" t="s">
        <v>777</v>
      </c>
      <c r="B128" s="94"/>
      <c r="C128" s="71" t="s">
        <v>182</v>
      </c>
      <c r="D128" s="78"/>
      <c r="E128" s="151" t="s">
        <v>294</v>
      </c>
      <c r="F128" s="151" t="s">
        <v>778</v>
      </c>
      <c r="G128" s="162"/>
      <c r="H128" s="134"/>
      <c r="I128" s="94"/>
      <c r="J128" s="71" t="s">
        <v>314</v>
      </c>
      <c r="K128" s="78"/>
      <c r="L128" s="151" t="s">
        <v>294</v>
      </c>
      <c r="M128" s="151" t="s">
        <v>778</v>
      </c>
      <c r="N128" s="78"/>
      <c r="O128" s="78"/>
      <c r="P128" s="151" t="s">
        <v>770</v>
      </c>
      <c r="Q128" s="92" t="s">
        <v>184</v>
      </c>
      <c r="R128" s="66"/>
    </row>
    <row r="129" spans="1:18">
      <c r="A129" s="134" t="s">
        <v>779</v>
      </c>
      <c r="B129" s="94"/>
      <c r="C129" s="71" t="s">
        <v>182</v>
      </c>
      <c r="D129" s="78"/>
      <c r="E129" s="151" t="s">
        <v>294</v>
      </c>
      <c r="F129" s="151" t="s">
        <v>780</v>
      </c>
      <c r="G129" s="162"/>
      <c r="H129" s="134"/>
      <c r="I129" s="94"/>
      <c r="J129" s="71" t="s">
        <v>314</v>
      </c>
      <c r="K129" s="78"/>
      <c r="L129" s="151" t="s">
        <v>294</v>
      </c>
      <c r="M129" s="151" t="s">
        <v>780</v>
      </c>
      <c r="N129" s="78"/>
      <c r="O129" s="78"/>
      <c r="P129" s="151" t="s">
        <v>770</v>
      </c>
      <c r="Q129" s="92" t="s">
        <v>184</v>
      </c>
      <c r="R129" s="66"/>
    </row>
    <row r="130" spans="1:18">
      <c r="A130" s="134" t="s">
        <v>781</v>
      </c>
      <c r="B130" s="94"/>
      <c r="C130" s="71" t="s">
        <v>182</v>
      </c>
      <c r="D130" s="78"/>
      <c r="E130" s="151" t="s">
        <v>294</v>
      </c>
      <c r="F130" s="151" t="s">
        <v>782</v>
      </c>
      <c r="G130" s="162"/>
      <c r="H130" s="134"/>
      <c r="I130" s="94"/>
      <c r="J130" s="71" t="s">
        <v>314</v>
      </c>
      <c r="K130" s="78"/>
      <c r="L130" s="151" t="s">
        <v>294</v>
      </c>
      <c r="M130" s="151" t="s">
        <v>782</v>
      </c>
      <c r="N130" s="78"/>
      <c r="O130" s="78"/>
      <c r="P130" s="151" t="s">
        <v>770</v>
      </c>
      <c r="Q130" s="92" t="s">
        <v>184</v>
      </c>
      <c r="R130" s="66"/>
    </row>
    <row r="131" ht="15" spans="1:18">
      <c r="A131" s="115" t="s">
        <v>783</v>
      </c>
      <c r="B131" s="53" t="s">
        <v>784</v>
      </c>
      <c r="C131" s="141" t="s">
        <v>182</v>
      </c>
      <c r="D131" s="45" t="s">
        <v>785</v>
      </c>
      <c r="E131" s="116">
        <v>8</v>
      </c>
      <c r="F131" s="117">
        <v>7</v>
      </c>
      <c r="G131" s="53">
        <v>100</v>
      </c>
      <c r="H131" s="75"/>
      <c r="I131" s="53" t="s">
        <v>786</v>
      </c>
      <c r="J131" s="71" t="s">
        <v>314</v>
      </c>
      <c r="K131" s="45" t="s">
        <v>785</v>
      </c>
      <c r="L131" s="116">
        <v>8</v>
      </c>
      <c r="M131" s="117">
        <v>7</v>
      </c>
      <c r="N131" s="53">
        <v>100</v>
      </c>
      <c r="O131" s="44"/>
      <c r="P131" s="142" t="s">
        <v>183</v>
      </c>
      <c r="Q131" s="68" t="s">
        <v>184</v>
      </c>
      <c r="R131" s="66"/>
    </row>
    <row r="132" ht="15" spans="1:18">
      <c r="A132" s="115" t="s">
        <v>787</v>
      </c>
      <c r="B132" s="55"/>
      <c r="C132" s="141" t="s">
        <v>182</v>
      </c>
      <c r="D132" s="45"/>
      <c r="E132" s="116">
        <v>4</v>
      </c>
      <c r="F132" s="117">
        <v>11</v>
      </c>
      <c r="G132" s="55"/>
      <c r="H132" s="75"/>
      <c r="I132" s="55"/>
      <c r="J132" s="71" t="s">
        <v>314</v>
      </c>
      <c r="K132" s="45"/>
      <c r="L132" s="116">
        <v>4</v>
      </c>
      <c r="M132" s="117">
        <v>11</v>
      </c>
      <c r="N132" s="55"/>
      <c r="O132" s="44"/>
      <c r="P132" s="142" t="s">
        <v>183</v>
      </c>
      <c r="Q132" s="68" t="s">
        <v>184</v>
      </c>
      <c r="R132" s="66"/>
    </row>
    <row r="133" ht="15" spans="1:18">
      <c r="A133" s="75" t="s">
        <v>194</v>
      </c>
      <c r="B133" s="56"/>
      <c r="C133" s="141" t="s">
        <v>182</v>
      </c>
      <c r="D133" s="45"/>
      <c r="E133" s="118">
        <v>20</v>
      </c>
      <c r="F133" s="118">
        <v>31</v>
      </c>
      <c r="G133" s="56"/>
      <c r="H133" s="75"/>
      <c r="I133" s="56"/>
      <c r="J133" s="71" t="s">
        <v>314</v>
      </c>
      <c r="K133" s="45"/>
      <c r="L133" s="118">
        <v>20</v>
      </c>
      <c r="M133" s="118">
        <v>31</v>
      </c>
      <c r="N133" s="56"/>
      <c r="O133" s="44"/>
      <c r="P133" s="111" t="s">
        <v>183</v>
      </c>
      <c r="Q133" s="68" t="s">
        <v>184</v>
      </c>
      <c r="R133" s="66"/>
    </row>
    <row r="134" ht="17.1" customHeight="1" spans="1:18">
      <c r="A134" s="77" t="s">
        <v>788</v>
      </c>
      <c r="B134" s="163" t="s">
        <v>789</v>
      </c>
      <c r="C134" s="71" t="s">
        <v>182</v>
      </c>
      <c r="D134" s="125" t="s">
        <v>790</v>
      </c>
      <c r="E134" s="130">
        <v>16</v>
      </c>
      <c r="F134" s="106">
        <v>47</v>
      </c>
      <c r="G134" s="125">
        <v>200</v>
      </c>
      <c r="H134" s="128"/>
      <c r="I134" s="163" t="s">
        <v>791</v>
      </c>
      <c r="J134" s="71" t="s">
        <v>314</v>
      </c>
      <c r="K134" s="125" t="s">
        <v>790</v>
      </c>
      <c r="L134" s="130">
        <v>16</v>
      </c>
      <c r="M134" s="106">
        <v>47</v>
      </c>
      <c r="N134" s="125">
        <v>200</v>
      </c>
      <c r="O134" s="174"/>
      <c r="P134" s="159" t="s">
        <v>183</v>
      </c>
      <c r="Q134" s="92" t="s">
        <v>184</v>
      </c>
      <c r="R134" s="66"/>
    </row>
    <row r="135" spans="1:18">
      <c r="A135" s="77" t="s">
        <v>792</v>
      </c>
      <c r="B135" s="164"/>
      <c r="C135" s="71" t="s">
        <v>182</v>
      </c>
      <c r="D135" s="144"/>
      <c r="E135" s="130">
        <v>16</v>
      </c>
      <c r="F135" s="106">
        <v>31</v>
      </c>
      <c r="G135" s="144"/>
      <c r="H135" s="128"/>
      <c r="I135" s="164"/>
      <c r="J135" s="71" t="s">
        <v>314</v>
      </c>
      <c r="K135" s="144"/>
      <c r="L135" s="130">
        <v>16</v>
      </c>
      <c r="M135" s="106">
        <v>31</v>
      </c>
      <c r="N135" s="144"/>
      <c r="O135" s="174"/>
      <c r="P135" s="159" t="s">
        <v>183</v>
      </c>
      <c r="Q135" s="92" t="s">
        <v>184</v>
      </c>
      <c r="R135" s="66"/>
    </row>
    <row r="136" spans="1:18">
      <c r="A136" s="77" t="s">
        <v>793</v>
      </c>
      <c r="B136" s="164"/>
      <c r="C136" s="71" t="s">
        <v>182</v>
      </c>
      <c r="D136" s="144"/>
      <c r="E136" s="130">
        <v>8</v>
      </c>
      <c r="F136" s="106">
        <v>15</v>
      </c>
      <c r="G136" s="144"/>
      <c r="H136" s="128"/>
      <c r="I136" s="164"/>
      <c r="J136" s="71" t="s">
        <v>314</v>
      </c>
      <c r="K136" s="144"/>
      <c r="L136" s="130">
        <v>8</v>
      </c>
      <c r="M136" s="106">
        <v>15</v>
      </c>
      <c r="N136" s="144"/>
      <c r="O136" s="174"/>
      <c r="P136" s="159" t="s">
        <v>183</v>
      </c>
      <c r="Q136" s="92" t="s">
        <v>184</v>
      </c>
      <c r="R136" s="66"/>
    </row>
    <row r="137" spans="1:18">
      <c r="A137" s="77" t="s">
        <v>794</v>
      </c>
      <c r="B137" s="164"/>
      <c r="C137" s="71" t="s">
        <v>182</v>
      </c>
      <c r="D137" s="144"/>
      <c r="E137" s="130">
        <v>3</v>
      </c>
      <c r="F137" s="106">
        <v>18</v>
      </c>
      <c r="G137" s="144"/>
      <c r="H137" s="128"/>
      <c r="I137" s="164"/>
      <c r="J137" s="71" t="s">
        <v>314</v>
      </c>
      <c r="K137" s="144"/>
      <c r="L137" s="130">
        <v>3</v>
      </c>
      <c r="M137" s="106">
        <v>18</v>
      </c>
      <c r="N137" s="144"/>
      <c r="O137" s="174"/>
      <c r="P137" s="159" t="s">
        <v>183</v>
      </c>
      <c r="Q137" s="92" t="s">
        <v>184</v>
      </c>
      <c r="R137" s="66"/>
    </row>
    <row r="138" spans="1:18">
      <c r="A138" s="77" t="s">
        <v>795</v>
      </c>
      <c r="B138" s="164"/>
      <c r="C138" s="71" t="s">
        <v>182</v>
      </c>
      <c r="D138" s="126"/>
      <c r="E138" s="130">
        <v>8</v>
      </c>
      <c r="F138" s="106">
        <v>63</v>
      </c>
      <c r="G138" s="126"/>
      <c r="H138" s="128"/>
      <c r="I138" s="164"/>
      <c r="J138" s="71" t="s">
        <v>314</v>
      </c>
      <c r="K138" s="126"/>
      <c r="L138" s="130">
        <v>8</v>
      </c>
      <c r="M138" s="106">
        <v>63</v>
      </c>
      <c r="N138" s="126"/>
      <c r="O138" s="174"/>
      <c r="P138" s="159" t="s">
        <v>183</v>
      </c>
      <c r="Q138" s="92" t="s">
        <v>184</v>
      </c>
      <c r="R138" s="66"/>
    </row>
    <row r="139" spans="1:18">
      <c r="A139" s="128" t="s">
        <v>796</v>
      </c>
      <c r="B139" s="124" t="s">
        <v>797</v>
      </c>
      <c r="C139" s="71" t="s">
        <v>182</v>
      </c>
      <c r="D139" s="78" t="s">
        <v>334</v>
      </c>
      <c r="E139" s="130">
        <v>8</v>
      </c>
      <c r="F139" s="106">
        <v>7</v>
      </c>
      <c r="G139" s="78">
        <v>100</v>
      </c>
      <c r="H139" s="128"/>
      <c r="I139" s="124" t="s">
        <v>333</v>
      </c>
      <c r="J139" s="44" t="s">
        <v>314</v>
      </c>
      <c r="K139" s="78" t="s">
        <v>334</v>
      </c>
      <c r="L139" s="130">
        <v>8</v>
      </c>
      <c r="M139" s="106">
        <v>7</v>
      </c>
      <c r="N139" s="78">
        <v>100</v>
      </c>
      <c r="O139" s="174"/>
      <c r="P139" s="106" t="s">
        <v>183</v>
      </c>
      <c r="Q139" s="92" t="s">
        <v>184</v>
      </c>
      <c r="R139" s="66"/>
    </row>
    <row r="140" spans="1:18">
      <c r="A140" s="128" t="s">
        <v>798</v>
      </c>
      <c r="B140" s="124"/>
      <c r="C140" s="71" t="s">
        <v>182</v>
      </c>
      <c r="D140" s="78"/>
      <c r="E140" s="130">
        <v>4</v>
      </c>
      <c r="F140" s="106">
        <v>11</v>
      </c>
      <c r="G140" s="78"/>
      <c r="H140" s="128"/>
      <c r="I140" s="124"/>
      <c r="J140" s="44" t="s">
        <v>314</v>
      </c>
      <c r="K140" s="78"/>
      <c r="L140" s="130">
        <v>4</v>
      </c>
      <c r="M140" s="106">
        <v>11</v>
      </c>
      <c r="N140" s="78"/>
      <c r="O140" s="78"/>
      <c r="P140" s="106" t="s">
        <v>183</v>
      </c>
      <c r="Q140" s="92" t="s">
        <v>184</v>
      </c>
      <c r="R140" s="66"/>
    </row>
    <row r="141" spans="1:18">
      <c r="A141" s="77" t="s">
        <v>799</v>
      </c>
      <c r="B141" s="124"/>
      <c r="C141" s="71" t="s">
        <v>182</v>
      </c>
      <c r="D141" s="78"/>
      <c r="E141" s="124" t="s">
        <v>300</v>
      </c>
      <c r="F141" s="124">
        <v>17</v>
      </c>
      <c r="G141" s="78"/>
      <c r="H141" s="77"/>
      <c r="I141" s="124"/>
      <c r="J141" s="44" t="s">
        <v>314</v>
      </c>
      <c r="K141" s="78"/>
      <c r="L141" s="124" t="s">
        <v>300</v>
      </c>
      <c r="M141" s="124">
        <v>17</v>
      </c>
      <c r="N141" s="78"/>
      <c r="O141" s="78"/>
      <c r="P141" s="124" t="s">
        <v>183</v>
      </c>
      <c r="Q141" s="92" t="s">
        <v>184</v>
      </c>
      <c r="R141" s="66"/>
    </row>
    <row r="142" spans="1:18">
      <c r="A142" s="165" t="s">
        <v>330</v>
      </c>
      <c r="B142" s="124"/>
      <c r="C142" s="71" t="s">
        <v>182</v>
      </c>
      <c r="D142" s="78"/>
      <c r="E142" s="124" t="s">
        <v>300</v>
      </c>
      <c r="F142" s="124">
        <v>19</v>
      </c>
      <c r="G142" s="78"/>
      <c r="H142" s="77"/>
      <c r="I142" s="124"/>
      <c r="J142" s="44" t="s">
        <v>314</v>
      </c>
      <c r="K142" s="78"/>
      <c r="L142" s="124" t="s">
        <v>300</v>
      </c>
      <c r="M142" s="124">
        <v>19</v>
      </c>
      <c r="N142" s="78"/>
      <c r="O142" s="78"/>
      <c r="P142" s="124" t="s">
        <v>183</v>
      </c>
      <c r="Q142" s="92" t="s">
        <v>184</v>
      </c>
      <c r="R142" s="66"/>
    </row>
    <row r="143" spans="1:18">
      <c r="A143" s="165" t="s">
        <v>800</v>
      </c>
      <c r="B143" s="124"/>
      <c r="C143" s="71" t="s">
        <v>182</v>
      </c>
      <c r="D143" s="78"/>
      <c r="E143" s="124" t="s">
        <v>300</v>
      </c>
      <c r="F143" s="124">
        <v>21</v>
      </c>
      <c r="G143" s="78"/>
      <c r="H143" s="77"/>
      <c r="I143" s="124"/>
      <c r="J143" s="44" t="s">
        <v>314</v>
      </c>
      <c r="K143" s="78"/>
      <c r="L143" s="124" t="s">
        <v>300</v>
      </c>
      <c r="M143" s="124">
        <v>21</v>
      </c>
      <c r="N143" s="78"/>
      <c r="O143" s="78"/>
      <c r="P143" s="124" t="s">
        <v>183</v>
      </c>
      <c r="Q143" s="92" t="s">
        <v>184</v>
      </c>
      <c r="R143" s="66"/>
    </row>
    <row r="144" spans="1:18">
      <c r="A144" s="77" t="s">
        <v>801</v>
      </c>
      <c r="B144" s="124"/>
      <c r="C144" s="71" t="s">
        <v>182</v>
      </c>
      <c r="D144" s="78"/>
      <c r="E144" s="124" t="s">
        <v>300</v>
      </c>
      <c r="F144" s="124">
        <v>23</v>
      </c>
      <c r="G144" s="78"/>
      <c r="H144" s="77"/>
      <c r="I144" s="124"/>
      <c r="J144" s="44" t="s">
        <v>314</v>
      </c>
      <c r="K144" s="78"/>
      <c r="L144" s="124" t="s">
        <v>300</v>
      </c>
      <c r="M144" s="124">
        <v>23</v>
      </c>
      <c r="N144" s="78"/>
      <c r="O144" s="78"/>
      <c r="P144" s="124" t="s">
        <v>183</v>
      </c>
      <c r="Q144" s="92" t="s">
        <v>184</v>
      </c>
      <c r="R144" s="66"/>
    </row>
    <row r="145" spans="1:18">
      <c r="A145" s="77" t="s">
        <v>802</v>
      </c>
      <c r="B145" s="124"/>
      <c r="C145" s="71" t="s">
        <v>182</v>
      </c>
      <c r="D145" s="78"/>
      <c r="E145" s="124" t="s">
        <v>300</v>
      </c>
      <c r="F145" s="124">
        <v>25</v>
      </c>
      <c r="G145" s="78"/>
      <c r="H145" s="77"/>
      <c r="I145" s="124"/>
      <c r="J145" s="44" t="s">
        <v>314</v>
      </c>
      <c r="K145" s="78"/>
      <c r="L145" s="124" t="s">
        <v>300</v>
      </c>
      <c r="M145" s="124">
        <v>25</v>
      </c>
      <c r="N145" s="78"/>
      <c r="O145" s="78"/>
      <c r="P145" s="124" t="s">
        <v>183</v>
      </c>
      <c r="Q145" s="92" t="s">
        <v>184</v>
      </c>
      <c r="R145" s="66"/>
    </row>
    <row r="146" spans="1:18">
      <c r="A146" s="77" t="s">
        <v>803</v>
      </c>
      <c r="B146" s="124"/>
      <c r="C146" s="71" t="s">
        <v>182</v>
      </c>
      <c r="D146" s="78"/>
      <c r="E146" s="124" t="s">
        <v>300</v>
      </c>
      <c r="F146" s="124">
        <v>27</v>
      </c>
      <c r="G146" s="78"/>
      <c r="H146" s="77"/>
      <c r="I146" s="124"/>
      <c r="J146" s="44" t="s">
        <v>314</v>
      </c>
      <c r="K146" s="78"/>
      <c r="L146" s="124" t="s">
        <v>300</v>
      </c>
      <c r="M146" s="124">
        <v>27</v>
      </c>
      <c r="N146" s="78"/>
      <c r="O146" s="78"/>
      <c r="P146" s="124" t="s">
        <v>183</v>
      </c>
      <c r="Q146" s="92" t="s">
        <v>184</v>
      </c>
      <c r="R146" s="66"/>
    </row>
    <row r="147" spans="1:18">
      <c r="A147" s="128" t="s">
        <v>804</v>
      </c>
      <c r="B147" s="124" t="s">
        <v>805</v>
      </c>
      <c r="C147" s="71" t="s">
        <v>182</v>
      </c>
      <c r="D147" s="78" t="s">
        <v>506</v>
      </c>
      <c r="E147" s="130">
        <v>8</v>
      </c>
      <c r="F147" s="106">
        <v>7</v>
      </c>
      <c r="G147" s="78">
        <v>20</v>
      </c>
      <c r="H147" s="128"/>
      <c r="I147" s="124" t="s">
        <v>505</v>
      </c>
      <c r="J147" s="44" t="s">
        <v>314</v>
      </c>
      <c r="K147" s="78" t="s">
        <v>506</v>
      </c>
      <c r="L147" s="130">
        <v>8</v>
      </c>
      <c r="M147" s="106">
        <v>7</v>
      </c>
      <c r="N147" s="78">
        <v>20</v>
      </c>
      <c r="O147" s="78"/>
      <c r="P147" s="106" t="s">
        <v>183</v>
      </c>
      <c r="Q147" s="92" t="s">
        <v>184</v>
      </c>
      <c r="R147" s="66"/>
    </row>
    <row r="148" spans="1:18">
      <c r="A148" s="128" t="s">
        <v>806</v>
      </c>
      <c r="B148" s="124"/>
      <c r="C148" s="71" t="s">
        <v>182</v>
      </c>
      <c r="D148" s="78"/>
      <c r="E148" s="130">
        <v>4</v>
      </c>
      <c r="F148" s="106">
        <v>11</v>
      </c>
      <c r="G148" s="78"/>
      <c r="H148" s="128"/>
      <c r="I148" s="124"/>
      <c r="J148" s="44" t="s">
        <v>314</v>
      </c>
      <c r="K148" s="78"/>
      <c r="L148" s="130">
        <v>4</v>
      </c>
      <c r="M148" s="106">
        <v>11</v>
      </c>
      <c r="N148" s="78"/>
      <c r="O148" s="78"/>
      <c r="P148" s="106" t="s">
        <v>183</v>
      </c>
      <c r="Q148" s="92" t="s">
        <v>184</v>
      </c>
      <c r="R148" s="66"/>
    </row>
    <row r="149" spans="1:18">
      <c r="A149" s="77" t="s">
        <v>504</v>
      </c>
      <c r="B149" s="124"/>
      <c r="C149" s="71" t="s">
        <v>182</v>
      </c>
      <c r="D149" s="78"/>
      <c r="E149" s="124" t="s">
        <v>300</v>
      </c>
      <c r="F149" s="124">
        <v>15</v>
      </c>
      <c r="G149" s="78"/>
      <c r="H149" s="77"/>
      <c r="I149" s="124"/>
      <c r="J149" s="44" t="s">
        <v>314</v>
      </c>
      <c r="K149" s="78"/>
      <c r="L149" s="124" t="s">
        <v>300</v>
      </c>
      <c r="M149" s="124">
        <v>15</v>
      </c>
      <c r="N149" s="78"/>
      <c r="O149" s="78"/>
      <c r="P149" s="106" t="s">
        <v>183</v>
      </c>
      <c r="Q149" s="92" t="s">
        <v>184</v>
      </c>
      <c r="R149" s="66"/>
    </row>
    <row r="150" spans="1:18">
      <c r="A150" s="77" t="s">
        <v>807</v>
      </c>
      <c r="B150" s="124"/>
      <c r="C150" s="71" t="s">
        <v>182</v>
      </c>
      <c r="D150" s="78"/>
      <c r="E150" s="124">
        <v>2</v>
      </c>
      <c r="F150" s="124">
        <v>23</v>
      </c>
      <c r="G150" s="78"/>
      <c r="H150" s="77"/>
      <c r="I150" s="124"/>
      <c r="J150" s="44" t="s">
        <v>314</v>
      </c>
      <c r="K150" s="78"/>
      <c r="L150" s="124">
        <v>2</v>
      </c>
      <c r="M150" s="124">
        <v>23</v>
      </c>
      <c r="N150" s="78"/>
      <c r="O150" s="78"/>
      <c r="P150" s="106" t="s">
        <v>183</v>
      </c>
      <c r="Q150" s="92" t="s">
        <v>184</v>
      </c>
      <c r="R150" s="66"/>
    </row>
    <row r="151" spans="1:18">
      <c r="A151" s="77" t="s">
        <v>808</v>
      </c>
      <c r="B151" s="124"/>
      <c r="C151" s="71" t="s">
        <v>182</v>
      </c>
      <c r="D151" s="78"/>
      <c r="E151" s="124">
        <v>2</v>
      </c>
      <c r="F151" s="124">
        <v>13</v>
      </c>
      <c r="G151" s="78"/>
      <c r="H151" s="77"/>
      <c r="I151" s="124"/>
      <c r="J151" s="44" t="s">
        <v>314</v>
      </c>
      <c r="K151" s="78"/>
      <c r="L151" s="124">
        <v>2</v>
      </c>
      <c r="M151" s="124">
        <v>13</v>
      </c>
      <c r="N151" s="78"/>
      <c r="O151" s="78"/>
      <c r="P151" s="106" t="s">
        <v>183</v>
      </c>
      <c r="Q151" s="92" t="s">
        <v>184</v>
      </c>
      <c r="R151" s="66" t="s">
        <v>809</v>
      </c>
    </row>
    <row r="152" spans="1:18">
      <c r="A152" s="77" t="s">
        <v>810</v>
      </c>
      <c r="B152" s="124"/>
      <c r="C152" s="71" t="s">
        <v>182</v>
      </c>
      <c r="D152" s="78"/>
      <c r="E152" s="124" t="s">
        <v>274</v>
      </c>
      <c r="F152" s="124" t="s">
        <v>289</v>
      </c>
      <c r="G152" s="78"/>
      <c r="H152" s="77"/>
      <c r="I152" s="124"/>
      <c r="J152" s="44" t="s">
        <v>314</v>
      </c>
      <c r="K152" s="78"/>
      <c r="L152" s="124" t="s">
        <v>274</v>
      </c>
      <c r="M152" s="124" t="s">
        <v>289</v>
      </c>
      <c r="N152" s="78"/>
      <c r="O152" s="78"/>
      <c r="P152" s="106" t="s">
        <v>183</v>
      </c>
      <c r="Q152" s="92" t="s">
        <v>184</v>
      </c>
      <c r="R152" s="66"/>
    </row>
    <row r="153" spans="1:18">
      <c r="A153" s="77" t="s">
        <v>811</v>
      </c>
      <c r="B153" s="124"/>
      <c r="C153" s="71" t="s">
        <v>182</v>
      </c>
      <c r="D153" s="78"/>
      <c r="E153" s="124" t="s">
        <v>300</v>
      </c>
      <c r="F153" s="124" t="s">
        <v>780</v>
      </c>
      <c r="G153" s="78"/>
      <c r="H153" s="77"/>
      <c r="I153" s="124"/>
      <c r="J153" s="44" t="s">
        <v>314</v>
      </c>
      <c r="K153" s="78"/>
      <c r="L153" s="124" t="s">
        <v>300</v>
      </c>
      <c r="M153" s="124" t="s">
        <v>780</v>
      </c>
      <c r="N153" s="78"/>
      <c r="O153" s="78"/>
      <c r="P153" s="106" t="s">
        <v>183</v>
      </c>
      <c r="Q153" s="92" t="s">
        <v>184</v>
      </c>
      <c r="R153" s="66"/>
    </row>
    <row r="154" spans="1:18">
      <c r="A154" s="77" t="s">
        <v>812</v>
      </c>
      <c r="B154" s="124"/>
      <c r="C154" s="71" t="s">
        <v>182</v>
      </c>
      <c r="D154" s="78"/>
      <c r="E154" s="124" t="s">
        <v>300</v>
      </c>
      <c r="F154" s="124" t="s">
        <v>262</v>
      </c>
      <c r="G154" s="78"/>
      <c r="H154" s="77"/>
      <c r="I154" s="124"/>
      <c r="J154" s="44" t="s">
        <v>314</v>
      </c>
      <c r="K154" s="78"/>
      <c r="L154" s="124" t="s">
        <v>300</v>
      </c>
      <c r="M154" s="124" t="s">
        <v>262</v>
      </c>
      <c r="N154" s="78"/>
      <c r="O154" s="78"/>
      <c r="P154" s="106" t="s">
        <v>183</v>
      </c>
      <c r="Q154" s="92" t="s">
        <v>184</v>
      </c>
      <c r="R154" s="66"/>
    </row>
    <row r="155" spans="1:18">
      <c r="A155" s="77" t="s">
        <v>813</v>
      </c>
      <c r="B155" s="124"/>
      <c r="C155" s="71" t="s">
        <v>182</v>
      </c>
      <c r="D155" s="78"/>
      <c r="E155" s="124" t="s">
        <v>300</v>
      </c>
      <c r="F155" s="124">
        <v>45</v>
      </c>
      <c r="G155" s="78"/>
      <c r="H155" s="77"/>
      <c r="I155" s="124"/>
      <c r="J155" s="44" t="s">
        <v>314</v>
      </c>
      <c r="K155" s="78"/>
      <c r="L155" s="124" t="s">
        <v>300</v>
      </c>
      <c r="M155" s="124">
        <v>45</v>
      </c>
      <c r="N155" s="78"/>
      <c r="O155" s="78"/>
      <c r="P155" s="106" t="s">
        <v>183</v>
      </c>
      <c r="Q155" s="92" t="s">
        <v>184</v>
      </c>
      <c r="R155" s="66"/>
    </row>
    <row r="156" spans="1:18">
      <c r="A156" s="77" t="s">
        <v>814</v>
      </c>
      <c r="B156" s="124"/>
      <c r="C156" s="71" t="s">
        <v>182</v>
      </c>
      <c r="D156" s="78"/>
      <c r="E156" s="124" t="s">
        <v>300</v>
      </c>
      <c r="F156" s="124">
        <v>47</v>
      </c>
      <c r="G156" s="78"/>
      <c r="H156" s="77"/>
      <c r="I156" s="124"/>
      <c r="J156" s="44" t="s">
        <v>314</v>
      </c>
      <c r="K156" s="78"/>
      <c r="L156" s="124" t="s">
        <v>300</v>
      </c>
      <c r="M156" s="124">
        <v>47</v>
      </c>
      <c r="N156" s="78"/>
      <c r="O156" s="78"/>
      <c r="P156" s="106" t="s">
        <v>183</v>
      </c>
      <c r="Q156" s="92" t="s">
        <v>184</v>
      </c>
      <c r="R156" s="66"/>
    </row>
    <row r="157" spans="1:18">
      <c r="A157" s="77" t="s">
        <v>815</v>
      </c>
      <c r="B157" s="124"/>
      <c r="C157" s="71" t="s">
        <v>182</v>
      </c>
      <c r="D157" s="78"/>
      <c r="E157" s="124" t="s">
        <v>300</v>
      </c>
      <c r="F157" s="124">
        <v>49</v>
      </c>
      <c r="G157" s="78"/>
      <c r="H157" s="77"/>
      <c r="I157" s="124"/>
      <c r="J157" s="44" t="s">
        <v>314</v>
      </c>
      <c r="K157" s="78"/>
      <c r="L157" s="124" t="s">
        <v>300</v>
      </c>
      <c r="M157" s="124">
        <v>49</v>
      </c>
      <c r="N157" s="78"/>
      <c r="O157" s="78"/>
      <c r="P157" s="106" t="s">
        <v>183</v>
      </c>
      <c r="Q157" s="92" t="s">
        <v>184</v>
      </c>
      <c r="R157" s="66"/>
    </row>
    <row r="158" spans="1:18">
      <c r="A158" s="77" t="s">
        <v>816</v>
      </c>
      <c r="B158" s="124"/>
      <c r="C158" s="71" t="s">
        <v>182</v>
      </c>
      <c r="D158" s="78"/>
      <c r="E158" s="124" t="s">
        <v>300</v>
      </c>
      <c r="F158" s="124" t="s">
        <v>513</v>
      </c>
      <c r="G158" s="78"/>
      <c r="H158" s="77"/>
      <c r="I158" s="124"/>
      <c r="J158" s="44" t="s">
        <v>314</v>
      </c>
      <c r="K158" s="78"/>
      <c r="L158" s="124" t="s">
        <v>300</v>
      </c>
      <c r="M158" s="124" t="s">
        <v>513</v>
      </c>
      <c r="N158" s="78"/>
      <c r="O158" s="78"/>
      <c r="P158" s="106" t="s">
        <v>183</v>
      </c>
      <c r="Q158" s="92" t="s">
        <v>184</v>
      </c>
      <c r="R158" s="66"/>
    </row>
    <row r="159" spans="1:18">
      <c r="A159" s="77" t="s">
        <v>817</v>
      </c>
      <c r="B159" s="124"/>
      <c r="C159" s="71" t="s">
        <v>182</v>
      </c>
      <c r="D159" s="78"/>
      <c r="E159" s="124" t="s">
        <v>300</v>
      </c>
      <c r="F159" s="124" t="s">
        <v>516</v>
      </c>
      <c r="G159" s="78"/>
      <c r="H159" s="77"/>
      <c r="I159" s="124"/>
      <c r="J159" s="44" t="s">
        <v>314</v>
      </c>
      <c r="K159" s="78"/>
      <c r="L159" s="124" t="s">
        <v>300</v>
      </c>
      <c r="M159" s="124" t="s">
        <v>516</v>
      </c>
      <c r="N159" s="78"/>
      <c r="O159" s="78"/>
      <c r="P159" s="124" t="s">
        <v>235</v>
      </c>
      <c r="Q159" s="92" t="s">
        <v>184</v>
      </c>
      <c r="R159" s="66"/>
    </row>
    <row r="160" spans="1:18">
      <c r="A160" s="77" t="s">
        <v>818</v>
      </c>
      <c r="B160" s="124"/>
      <c r="C160" s="71" t="s">
        <v>182</v>
      </c>
      <c r="D160" s="78"/>
      <c r="E160" s="124" t="s">
        <v>300</v>
      </c>
      <c r="F160" s="124" t="s">
        <v>382</v>
      </c>
      <c r="G160" s="78"/>
      <c r="H160" s="77"/>
      <c r="I160" s="124"/>
      <c r="J160" s="44" t="s">
        <v>314</v>
      </c>
      <c r="K160" s="78"/>
      <c r="L160" s="124" t="s">
        <v>300</v>
      </c>
      <c r="M160" s="124" t="s">
        <v>382</v>
      </c>
      <c r="N160" s="78"/>
      <c r="O160" s="78"/>
      <c r="P160" s="124" t="s">
        <v>819</v>
      </c>
      <c r="Q160" s="92" t="s">
        <v>184</v>
      </c>
      <c r="R160" s="66"/>
    </row>
    <row r="161" spans="1:18">
      <c r="A161" s="128" t="s">
        <v>350</v>
      </c>
      <c r="B161" s="147" t="s">
        <v>351</v>
      </c>
      <c r="C161" s="71" t="s">
        <v>182</v>
      </c>
      <c r="D161" s="125" t="s">
        <v>352</v>
      </c>
      <c r="E161" s="124" t="s">
        <v>254</v>
      </c>
      <c r="F161" s="124" t="s">
        <v>255</v>
      </c>
      <c r="G161" s="125">
        <v>100</v>
      </c>
      <c r="H161" s="128"/>
      <c r="I161" s="147" t="s">
        <v>353</v>
      </c>
      <c r="J161" s="44" t="s">
        <v>314</v>
      </c>
      <c r="K161" s="125" t="s">
        <v>352</v>
      </c>
      <c r="L161" s="124" t="s">
        <v>254</v>
      </c>
      <c r="M161" s="124" t="s">
        <v>255</v>
      </c>
      <c r="N161" s="125">
        <v>100</v>
      </c>
      <c r="O161" s="78"/>
      <c r="P161" s="95" t="s">
        <v>183</v>
      </c>
      <c r="Q161" s="92" t="s">
        <v>184</v>
      </c>
      <c r="R161" s="66"/>
    </row>
    <row r="162" spans="1:18">
      <c r="A162" s="128" t="s">
        <v>354</v>
      </c>
      <c r="B162" s="148"/>
      <c r="C162" s="71" t="s">
        <v>182</v>
      </c>
      <c r="D162" s="144"/>
      <c r="E162" s="124" t="s">
        <v>355</v>
      </c>
      <c r="F162" s="124" t="s">
        <v>348</v>
      </c>
      <c r="G162" s="144"/>
      <c r="H162" s="128"/>
      <c r="I162" s="148"/>
      <c r="J162" s="44" t="s">
        <v>314</v>
      </c>
      <c r="K162" s="144"/>
      <c r="L162" s="124" t="s">
        <v>355</v>
      </c>
      <c r="M162" s="124" t="s">
        <v>348</v>
      </c>
      <c r="N162" s="144"/>
      <c r="O162" s="78"/>
      <c r="P162" s="95" t="s">
        <v>183</v>
      </c>
      <c r="Q162" s="92" t="s">
        <v>184</v>
      </c>
      <c r="R162" s="66"/>
    </row>
    <row r="163" spans="1:18">
      <c r="A163" s="166" t="s">
        <v>356</v>
      </c>
      <c r="B163" s="148"/>
      <c r="C163" s="71" t="s">
        <v>182</v>
      </c>
      <c r="D163" s="144"/>
      <c r="E163" s="167">
        <v>1</v>
      </c>
      <c r="F163" s="167">
        <v>24</v>
      </c>
      <c r="G163" s="144"/>
      <c r="H163" s="168"/>
      <c r="I163" s="148"/>
      <c r="J163" s="141" t="s">
        <v>314</v>
      </c>
      <c r="K163" s="144"/>
      <c r="L163" s="167">
        <v>1</v>
      </c>
      <c r="M163" s="167">
        <v>24</v>
      </c>
      <c r="N163" s="144"/>
      <c r="O163" s="168"/>
      <c r="P163" s="175" t="s">
        <v>183</v>
      </c>
      <c r="Q163" s="177" t="s">
        <v>184</v>
      </c>
      <c r="R163" s="66"/>
    </row>
    <row r="164" spans="1:18">
      <c r="A164" s="77" t="s">
        <v>357</v>
      </c>
      <c r="B164" s="148"/>
      <c r="C164" s="71" t="s">
        <v>182</v>
      </c>
      <c r="D164" s="144"/>
      <c r="E164" s="124" t="s">
        <v>358</v>
      </c>
      <c r="F164" s="124" t="s">
        <v>260</v>
      </c>
      <c r="G164" s="144"/>
      <c r="H164" s="77"/>
      <c r="I164" s="148"/>
      <c r="J164" s="44" t="s">
        <v>314</v>
      </c>
      <c r="K164" s="144"/>
      <c r="L164" s="124" t="s">
        <v>358</v>
      </c>
      <c r="M164" s="124" t="s">
        <v>260</v>
      </c>
      <c r="N164" s="144"/>
      <c r="O164" s="78"/>
      <c r="P164" s="124" t="s">
        <v>359</v>
      </c>
      <c r="Q164" s="92" t="s">
        <v>184</v>
      </c>
      <c r="R164" s="66"/>
    </row>
    <row r="165" spans="1:18">
      <c r="A165" s="77" t="s">
        <v>322</v>
      </c>
      <c r="B165" s="124" t="s">
        <v>323</v>
      </c>
      <c r="C165" s="71" t="s">
        <v>182</v>
      </c>
      <c r="D165" s="78" t="s">
        <v>324</v>
      </c>
      <c r="E165" s="124" t="s">
        <v>254</v>
      </c>
      <c r="F165" s="124" t="s">
        <v>255</v>
      </c>
      <c r="G165" s="78">
        <v>100</v>
      </c>
      <c r="H165" s="77"/>
      <c r="I165" s="124" t="s">
        <v>325</v>
      </c>
      <c r="J165" s="44" t="s">
        <v>314</v>
      </c>
      <c r="K165" s="78" t="s">
        <v>324</v>
      </c>
      <c r="L165" s="124" t="s">
        <v>254</v>
      </c>
      <c r="M165" s="124" t="s">
        <v>255</v>
      </c>
      <c r="N165" s="78">
        <v>100</v>
      </c>
      <c r="O165" s="78"/>
      <c r="P165" s="106" t="s">
        <v>183</v>
      </c>
      <c r="Q165" s="92" t="s">
        <v>184</v>
      </c>
      <c r="R165" s="66"/>
    </row>
    <row r="166" spans="1:18">
      <c r="A166" s="77" t="s">
        <v>326</v>
      </c>
      <c r="B166" s="124"/>
      <c r="C166" s="71" t="s">
        <v>182</v>
      </c>
      <c r="D166" s="78"/>
      <c r="E166" s="124" t="s">
        <v>355</v>
      </c>
      <c r="F166" s="124" t="s">
        <v>348</v>
      </c>
      <c r="G166" s="78"/>
      <c r="H166" s="77"/>
      <c r="I166" s="124"/>
      <c r="J166" s="44" t="s">
        <v>314</v>
      </c>
      <c r="K166" s="78"/>
      <c r="L166" s="124" t="s">
        <v>355</v>
      </c>
      <c r="M166" s="124" t="s">
        <v>348</v>
      </c>
      <c r="N166" s="78"/>
      <c r="O166" s="78"/>
      <c r="P166" s="106" t="s">
        <v>183</v>
      </c>
      <c r="Q166" s="92" t="s">
        <v>184</v>
      </c>
      <c r="R166" s="66"/>
    </row>
    <row r="167" spans="1:18">
      <c r="A167" s="77" t="s">
        <v>327</v>
      </c>
      <c r="B167" s="124"/>
      <c r="C167" s="71" t="s">
        <v>182</v>
      </c>
      <c r="D167" s="78"/>
      <c r="E167" s="124" t="s">
        <v>274</v>
      </c>
      <c r="F167" s="124" t="s">
        <v>328</v>
      </c>
      <c r="G167" s="78"/>
      <c r="H167" s="77"/>
      <c r="I167" s="124"/>
      <c r="J167" s="44" t="s">
        <v>314</v>
      </c>
      <c r="K167" s="78"/>
      <c r="L167" s="124" t="s">
        <v>274</v>
      </c>
      <c r="M167" s="124" t="s">
        <v>328</v>
      </c>
      <c r="N167" s="78"/>
      <c r="O167" s="78"/>
      <c r="P167" s="106" t="s">
        <v>183</v>
      </c>
      <c r="Q167" s="92" t="s">
        <v>184</v>
      </c>
      <c r="R167" s="66"/>
    </row>
    <row r="168" spans="1:18">
      <c r="A168" s="77" t="s">
        <v>329</v>
      </c>
      <c r="B168" s="124"/>
      <c r="C168" s="71" t="s">
        <v>182</v>
      </c>
      <c r="D168" s="78"/>
      <c r="E168" s="124" t="s">
        <v>300</v>
      </c>
      <c r="F168" s="124">
        <v>41</v>
      </c>
      <c r="G168" s="78"/>
      <c r="H168" s="77"/>
      <c r="I168" s="124"/>
      <c r="J168" s="44" t="s">
        <v>314</v>
      </c>
      <c r="K168" s="78"/>
      <c r="L168" s="124" t="s">
        <v>300</v>
      </c>
      <c r="M168" s="124">
        <v>41</v>
      </c>
      <c r="N168" s="78"/>
      <c r="O168" s="78"/>
      <c r="P168" s="106" t="s">
        <v>183</v>
      </c>
      <c r="Q168" s="92" t="s">
        <v>184</v>
      </c>
      <c r="R168" s="66"/>
    </row>
    <row r="169" spans="1:18">
      <c r="A169" s="128" t="s">
        <v>820</v>
      </c>
      <c r="B169" s="124" t="s">
        <v>821</v>
      </c>
      <c r="C169" s="71" t="s">
        <v>182</v>
      </c>
      <c r="D169" s="78" t="s">
        <v>822</v>
      </c>
      <c r="E169" s="130">
        <v>8</v>
      </c>
      <c r="F169" s="106">
        <v>7</v>
      </c>
      <c r="G169" s="78">
        <v>100</v>
      </c>
      <c r="H169" s="128"/>
      <c r="I169" s="124" t="s">
        <v>823</v>
      </c>
      <c r="J169" s="44" t="s">
        <v>314</v>
      </c>
      <c r="K169" s="78" t="s">
        <v>822</v>
      </c>
      <c r="L169" s="130">
        <v>8</v>
      </c>
      <c r="M169" s="106">
        <v>7</v>
      </c>
      <c r="N169" s="78">
        <v>100</v>
      </c>
      <c r="O169" s="78"/>
      <c r="P169" s="106" t="s">
        <v>183</v>
      </c>
      <c r="Q169" s="92" t="s">
        <v>184</v>
      </c>
      <c r="R169" s="66"/>
    </row>
    <row r="170" spans="1:18">
      <c r="A170" s="128" t="s">
        <v>824</v>
      </c>
      <c r="B170" s="124"/>
      <c r="C170" s="71" t="s">
        <v>182</v>
      </c>
      <c r="D170" s="78"/>
      <c r="E170" s="130">
        <v>4</v>
      </c>
      <c r="F170" s="106">
        <v>11</v>
      </c>
      <c r="G170" s="78"/>
      <c r="H170" s="128"/>
      <c r="I170" s="124"/>
      <c r="J170" s="44" t="s">
        <v>314</v>
      </c>
      <c r="K170" s="78"/>
      <c r="L170" s="130">
        <v>4</v>
      </c>
      <c r="M170" s="106">
        <v>11</v>
      </c>
      <c r="N170" s="78"/>
      <c r="O170" s="78"/>
      <c r="P170" s="106" t="s">
        <v>183</v>
      </c>
      <c r="Q170" s="92" t="s">
        <v>184</v>
      </c>
      <c r="R170" s="66"/>
    </row>
    <row r="171" spans="1:18">
      <c r="A171" s="77" t="s">
        <v>825</v>
      </c>
      <c r="B171" s="124"/>
      <c r="C171" s="71" t="s">
        <v>182</v>
      </c>
      <c r="D171" s="78"/>
      <c r="E171" s="124" t="s">
        <v>355</v>
      </c>
      <c r="F171" s="124" t="s">
        <v>335</v>
      </c>
      <c r="G171" s="78"/>
      <c r="H171" s="77"/>
      <c r="I171" s="124"/>
      <c r="J171" s="44" t="s">
        <v>314</v>
      </c>
      <c r="K171" s="78"/>
      <c r="L171" s="124" t="s">
        <v>355</v>
      </c>
      <c r="M171" s="124" t="s">
        <v>335</v>
      </c>
      <c r="N171" s="78"/>
      <c r="O171" s="78"/>
      <c r="P171" s="124" t="s">
        <v>183</v>
      </c>
      <c r="Q171" s="92" t="s">
        <v>184</v>
      </c>
      <c r="R171" s="66"/>
    </row>
    <row r="172" spans="1:18">
      <c r="A172" s="77" t="s">
        <v>826</v>
      </c>
      <c r="B172" s="124"/>
      <c r="C172" s="71" t="s">
        <v>182</v>
      </c>
      <c r="D172" s="78"/>
      <c r="E172" s="124" t="s">
        <v>300</v>
      </c>
      <c r="F172" s="124" t="s">
        <v>382</v>
      </c>
      <c r="G172" s="78"/>
      <c r="H172" s="77"/>
      <c r="I172" s="124"/>
      <c r="J172" s="44" t="s">
        <v>314</v>
      </c>
      <c r="K172" s="78"/>
      <c r="L172" s="124" t="s">
        <v>300</v>
      </c>
      <c r="M172" s="124" t="s">
        <v>382</v>
      </c>
      <c r="N172" s="78"/>
      <c r="O172" s="78"/>
      <c r="P172" s="124" t="s">
        <v>183</v>
      </c>
      <c r="Q172" s="92" t="s">
        <v>184</v>
      </c>
      <c r="R172" s="66"/>
    </row>
    <row r="173" spans="1:18">
      <c r="A173" s="169" t="s">
        <v>339</v>
      </c>
      <c r="B173" s="170" t="s">
        <v>340</v>
      </c>
      <c r="C173" s="71" t="s">
        <v>182</v>
      </c>
      <c r="D173" s="168" t="s">
        <v>341</v>
      </c>
      <c r="E173" s="171" t="s">
        <v>300</v>
      </c>
      <c r="F173" s="171" t="s">
        <v>274</v>
      </c>
      <c r="G173" s="168">
        <v>20</v>
      </c>
      <c r="H173" s="168"/>
      <c r="I173" s="170" t="s">
        <v>342</v>
      </c>
      <c r="J173" s="141" t="s">
        <v>314</v>
      </c>
      <c r="K173" s="168" t="s">
        <v>341</v>
      </c>
      <c r="L173" s="171" t="s">
        <v>300</v>
      </c>
      <c r="M173" s="171" t="s">
        <v>274</v>
      </c>
      <c r="N173" s="168">
        <v>20</v>
      </c>
      <c r="O173" s="168"/>
      <c r="P173" s="176" t="s">
        <v>183</v>
      </c>
      <c r="Q173" s="177" t="s">
        <v>184</v>
      </c>
      <c r="R173" s="66"/>
    </row>
    <row r="174" spans="1:18">
      <c r="A174" s="169" t="s">
        <v>343</v>
      </c>
      <c r="B174" s="170"/>
      <c r="C174" s="71" t="s">
        <v>182</v>
      </c>
      <c r="D174" s="168"/>
      <c r="E174" s="171" t="s">
        <v>300</v>
      </c>
      <c r="F174" s="171" t="s">
        <v>344</v>
      </c>
      <c r="G174" s="168"/>
      <c r="H174" s="168"/>
      <c r="I174" s="170"/>
      <c r="J174" s="141" t="s">
        <v>314</v>
      </c>
      <c r="K174" s="168"/>
      <c r="L174" s="171" t="s">
        <v>300</v>
      </c>
      <c r="M174" s="171" t="s">
        <v>344</v>
      </c>
      <c r="N174" s="168"/>
      <c r="O174" s="168"/>
      <c r="P174" s="176" t="s">
        <v>183</v>
      </c>
      <c r="Q174" s="177" t="s">
        <v>184</v>
      </c>
      <c r="R174" s="66"/>
    </row>
    <row r="175" spans="1:18">
      <c r="A175" s="169" t="s">
        <v>345</v>
      </c>
      <c r="B175" s="170"/>
      <c r="C175" s="71" t="s">
        <v>182</v>
      </c>
      <c r="D175" s="168"/>
      <c r="E175" s="171" t="s">
        <v>300</v>
      </c>
      <c r="F175" s="171" t="s">
        <v>346</v>
      </c>
      <c r="G175" s="168"/>
      <c r="H175" s="168"/>
      <c r="I175" s="170"/>
      <c r="J175" s="141" t="s">
        <v>314</v>
      </c>
      <c r="K175" s="168"/>
      <c r="L175" s="171" t="s">
        <v>300</v>
      </c>
      <c r="M175" s="171" t="s">
        <v>346</v>
      </c>
      <c r="N175" s="168"/>
      <c r="O175" s="168"/>
      <c r="P175" s="176" t="s">
        <v>183</v>
      </c>
      <c r="Q175" s="177" t="s">
        <v>184</v>
      </c>
      <c r="R175" s="66"/>
    </row>
    <row r="176" spans="1:18">
      <c r="A176" s="169" t="s">
        <v>347</v>
      </c>
      <c r="B176" s="170"/>
      <c r="C176" s="71" t="s">
        <v>182</v>
      </c>
      <c r="D176" s="168"/>
      <c r="E176" s="171" t="s">
        <v>300</v>
      </c>
      <c r="F176" s="171" t="s">
        <v>348</v>
      </c>
      <c r="G176" s="168"/>
      <c r="H176" s="168"/>
      <c r="I176" s="170"/>
      <c r="J176" s="141" t="s">
        <v>314</v>
      </c>
      <c r="K176" s="168"/>
      <c r="L176" s="171" t="s">
        <v>300</v>
      </c>
      <c r="M176" s="171" t="s">
        <v>348</v>
      </c>
      <c r="N176" s="168"/>
      <c r="O176" s="168"/>
      <c r="P176" s="176" t="s">
        <v>183</v>
      </c>
      <c r="Q176" s="177" t="s">
        <v>184</v>
      </c>
      <c r="R176" s="66"/>
    </row>
    <row r="177" spans="1:18">
      <c r="A177" s="169" t="s">
        <v>349</v>
      </c>
      <c r="B177" s="170"/>
      <c r="C177" s="71" t="s">
        <v>182</v>
      </c>
      <c r="D177" s="168"/>
      <c r="E177" s="171" t="s">
        <v>300</v>
      </c>
      <c r="F177" s="171" t="s">
        <v>258</v>
      </c>
      <c r="G177" s="168"/>
      <c r="H177" s="168"/>
      <c r="I177" s="170"/>
      <c r="J177" s="141" t="s">
        <v>314</v>
      </c>
      <c r="K177" s="168"/>
      <c r="L177" s="171" t="s">
        <v>300</v>
      </c>
      <c r="M177" s="171" t="s">
        <v>258</v>
      </c>
      <c r="N177" s="168"/>
      <c r="O177" s="168"/>
      <c r="P177" s="176" t="s">
        <v>183</v>
      </c>
      <c r="Q177" s="177" t="s">
        <v>184</v>
      </c>
      <c r="R177" s="66"/>
    </row>
    <row r="178" spans="1:17">
      <c r="A178" s="172" t="s">
        <v>827</v>
      </c>
      <c r="B178" s="55" t="s">
        <v>828</v>
      </c>
      <c r="C178" s="71" t="s">
        <v>182</v>
      </c>
      <c r="D178" s="55" t="s">
        <v>829</v>
      </c>
      <c r="E178" s="20">
        <v>1</v>
      </c>
      <c r="F178" s="20">
        <v>2</v>
      </c>
      <c r="G178" s="55">
        <v>20</v>
      </c>
      <c r="H178" s="173"/>
      <c r="I178" s="55" t="s">
        <v>830</v>
      </c>
      <c r="J178" s="44" t="s">
        <v>314</v>
      </c>
      <c r="K178" s="55" t="s">
        <v>829</v>
      </c>
      <c r="L178" s="20">
        <v>1</v>
      </c>
      <c r="M178" s="20">
        <v>2</v>
      </c>
      <c r="N178" s="55">
        <v>20</v>
      </c>
      <c r="O178" s="45"/>
      <c r="P178" s="20" t="s">
        <v>183</v>
      </c>
      <c r="Q178" s="68" t="s">
        <v>184</v>
      </c>
    </row>
    <row r="179" spans="1:17">
      <c r="A179" s="172" t="s">
        <v>831</v>
      </c>
      <c r="B179" s="55"/>
      <c r="C179" s="44" t="s">
        <v>182</v>
      </c>
      <c r="D179" s="55"/>
      <c r="E179" s="20">
        <v>1</v>
      </c>
      <c r="F179" s="20">
        <v>3</v>
      </c>
      <c r="G179" s="55"/>
      <c r="H179" s="173"/>
      <c r="I179" s="55"/>
      <c r="J179" s="44" t="s">
        <v>314</v>
      </c>
      <c r="K179" s="55"/>
      <c r="L179" s="20">
        <v>1</v>
      </c>
      <c r="M179" s="20">
        <v>3</v>
      </c>
      <c r="N179" s="55"/>
      <c r="O179" s="45"/>
      <c r="P179" s="20" t="s">
        <v>183</v>
      </c>
      <c r="Q179" s="68" t="s">
        <v>184</v>
      </c>
    </row>
    <row r="180" spans="1:17">
      <c r="A180" s="172" t="s">
        <v>832</v>
      </c>
      <c r="B180" s="55"/>
      <c r="C180" s="44" t="s">
        <v>182</v>
      </c>
      <c r="D180" s="55"/>
      <c r="E180" s="20">
        <v>1</v>
      </c>
      <c r="F180" s="20">
        <v>4</v>
      </c>
      <c r="G180" s="55"/>
      <c r="H180" s="173"/>
      <c r="I180" s="55"/>
      <c r="J180" s="44" t="s">
        <v>314</v>
      </c>
      <c r="K180" s="55"/>
      <c r="L180" s="20">
        <v>1</v>
      </c>
      <c r="M180" s="20">
        <v>4</v>
      </c>
      <c r="N180" s="55"/>
      <c r="O180" s="45"/>
      <c r="P180" s="20" t="s">
        <v>183</v>
      </c>
      <c r="Q180" s="68" t="s">
        <v>184</v>
      </c>
    </row>
    <row r="181" spans="1:17">
      <c r="A181" s="172" t="s">
        <v>833</v>
      </c>
      <c r="B181" s="55"/>
      <c r="C181" s="44" t="s">
        <v>182</v>
      </c>
      <c r="D181" s="55"/>
      <c r="E181" s="20">
        <v>1</v>
      </c>
      <c r="F181" s="20">
        <v>5</v>
      </c>
      <c r="G181" s="55"/>
      <c r="H181" s="173"/>
      <c r="I181" s="55"/>
      <c r="J181" s="44" t="s">
        <v>314</v>
      </c>
      <c r="K181" s="55"/>
      <c r="L181" s="20">
        <v>1</v>
      </c>
      <c r="M181" s="20">
        <v>5</v>
      </c>
      <c r="N181" s="55"/>
      <c r="O181" s="45"/>
      <c r="P181" s="20" t="s">
        <v>183</v>
      </c>
      <c r="Q181" s="68" t="s">
        <v>184</v>
      </c>
    </row>
    <row r="182" spans="1:17">
      <c r="A182" s="172" t="s">
        <v>834</v>
      </c>
      <c r="B182" s="55"/>
      <c r="C182" s="44" t="s">
        <v>182</v>
      </c>
      <c r="D182" s="55"/>
      <c r="E182" s="20">
        <v>1</v>
      </c>
      <c r="F182" s="20">
        <v>6</v>
      </c>
      <c r="G182" s="55"/>
      <c r="H182" s="173"/>
      <c r="I182" s="55"/>
      <c r="J182" s="44" t="s">
        <v>314</v>
      </c>
      <c r="K182" s="55"/>
      <c r="L182" s="20">
        <v>1</v>
      </c>
      <c r="M182" s="20">
        <v>6</v>
      </c>
      <c r="N182" s="55"/>
      <c r="O182" s="45"/>
      <c r="P182" s="20" t="s">
        <v>183</v>
      </c>
      <c r="Q182" s="68" t="s">
        <v>184</v>
      </c>
    </row>
    <row r="183" spans="1:17">
      <c r="A183" s="172" t="s">
        <v>835</v>
      </c>
      <c r="B183" s="55"/>
      <c r="C183" s="44" t="s">
        <v>182</v>
      </c>
      <c r="D183" s="55"/>
      <c r="E183" s="20">
        <v>1</v>
      </c>
      <c r="F183" s="20">
        <v>7</v>
      </c>
      <c r="G183" s="55"/>
      <c r="H183" s="173"/>
      <c r="I183" s="55"/>
      <c r="J183" s="44" t="s">
        <v>314</v>
      </c>
      <c r="K183" s="55"/>
      <c r="L183" s="20">
        <v>1</v>
      </c>
      <c r="M183" s="20">
        <v>7</v>
      </c>
      <c r="N183" s="55"/>
      <c r="O183" s="45"/>
      <c r="P183" s="20" t="s">
        <v>183</v>
      </c>
      <c r="Q183" s="68" t="s">
        <v>184</v>
      </c>
    </row>
    <row r="184" spans="1:17">
      <c r="A184" s="172" t="s">
        <v>836</v>
      </c>
      <c r="B184" s="55"/>
      <c r="C184" s="44" t="s">
        <v>182</v>
      </c>
      <c r="D184" s="55"/>
      <c r="E184" s="20">
        <v>1</v>
      </c>
      <c r="F184" s="20">
        <v>8</v>
      </c>
      <c r="G184" s="55"/>
      <c r="H184" s="173"/>
      <c r="I184" s="55"/>
      <c r="J184" s="44" t="s">
        <v>314</v>
      </c>
      <c r="K184" s="55"/>
      <c r="L184" s="20">
        <v>1</v>
      </c>
      <c r="M184" s="20">
        <v>8</v>
      </c>
      <c r="N184" s="55"/>
      <c r="O184" s="45"/>
      <c r="P184" s="20" t="s">
        <v>183</v>
      </c>
      <c r="Q184" s="68" t="s">
        <v>184</v>
      </c>
    </row>
    <row r="185" spans="1:17">
      <c r="A185" s="172" t="s">
        <v>837</v>
      </c>
      <c r="B185" s="55"/>
      <c r="C185" s="44" t="s">
        <v>182</v>
      </c>
      <c r="D185" s="55"/>
      <c r="E185" s="20">
        <v>2</v>
      </c>
      <c r="F185" s="20">
        <v>15</v>
      </c>
      <c r="G185" s="55"/>
      <c r="H185" s="173"/>
      <c r="I185" s="55"/>
      <c r="J185" s="44" t="s">
        <v>314</v>
      </c>
      <c r="K185" s="55"/>
      <c r="L185" s="20">
        <v>2</v>
      </c>
      <c r="M185" s="20">
        <v>15</v>
      </c>
      <c r="N185" s="55"/>
      <c r="O185" s="45"/>
      <c r="P185" s="20" t="s">
        <v>183</v>
      </c>
      <c r="Q185" s="68" t="s">
        <v>184</v>
      </c>
    </row>
    <row r="186" spans="1:17">
      <c r="A186" s="172" t="s">
        <v>838</v>
      </c>
      <c r="B186" s="55"/>
      <c r="C186" s="44" t="s">
        <v>182</v>
      </c>
      <c r="D186" s="55"/>
      <c r="E186" s="20">
        <v>1</v>
      </c>
      <c r="F186" s="20">
        <v>16</v>
      </c>
      <c r="G186" s="55"/>
      <c r="H186" s="173"/>
      <c r="I186" s="55"/>
      <c r="J186" s="44" t="s">
        <v>314</v>
      </c>
      <c r="K186" s="55"/>
      <c r="L186" s="20">
        <v>1</v>
      </c>
      <c r="M186" s="20">
        <v>16</v>
      </c>
      <c r="N186" s="55"/>
      <c r="O186" s="45"/>
      <c r="P186" s="20" t="s">
        <v>183</v>
      </c>
      <c r="Q186" s="68" t="s">
        <v>184</v>
      </c>
    </row>
    <row r="187" spans="1:17">
      <c r="A187" s="134" t="s">
        <v>839</v>
      </c>
      <c r="B187" s="55"/>
      <c r="C187" s="44" t="s">
        <v>182</v>
      </c>
      <c r="D187" s="55"/>
      <c r="E187" s="151" t="s">
        <v>300</v>
      </c>
      <c r="F187" s="124">
        <v>21</v>
      </c>
      <c r="G187" s="55"/>
      <c r="H187" s="173"/>
      <c r="I187" s="55"/>
      <c r="J187" s="44" t="s">
        <v>314</v>
      </c>
      <c r="K187" s="55"/>
      <c r="L187" s="151" t="s">
        <v>300</v>
      </c>
      <c r="M187" s="124">
        <v>21</v>
      </c>
      <c r="N187" s="55"/>
      <c r="O187" s="45"/>
      <c r="P187" s="124" t="s">
        <v>183</v>
      </c>
      <c r="Q187" s="68" t="s">
        <v>184</v>
      </c>
    </row>
    <row r="188" spans="1:18">
      <c r="A188" s="77" t="s">
        <v>840</v>
      </c>
      <c r="B188" s="124" t="s">
        <v>841</v>
      </c>
      <c r="C188" s="71" t="s">
        <v>182</v>
      </c>
      <c r="D188" s="78" t="s">
        <v>842</v>
      </c>
      <c r="E188" s="124" t="s">
        <v>355</v>
      </c>
      <c r="F188" s="124" t="s">
        <v>255</v>
      </c>
      <c r="G188" s="78">
        <v>100</v>
      </c>
      <c r="H188" s="128"/>
      <c r="I188" s="124" t="s">
        <v>843</v>
      </c>
      <c r="J188" s="44" t="s">
        <v>314</v>
      </c>
      <c r="K188" s="78" t="s">
        <v>842</v>
      </c>
      <c r="L188" s="124" t="s">
        <v>355</v>
      </c>
      <c r="M188" s="124" t="s">
        <v>255</v>
      </c>
      <c r="N188" s="78">
        <v>100</v>
      </c>
      <c r="O188" s="78"/>
      <c r="P188" s="106" t="s">
        <v>183</v>
      </c>
      <c r="Q188" s="92" t="s">
        <v>184</v>
      </c>
      <c r="R188" s="66"/>
    </row>
    <row r="189" spans="1:18">
      <c r="A189" s="77" t="s">
        <v>844</v>
      </c>
      <c r="B189" s="124"/>
      <c r="C189" s="71" t="s">
        <v>182</v>
      </c>
      <c r="D189" s="78"/>
      <c r="E189" s="124" t="s">
        <v>300</v>
      </c>
      <c r="F189" s="124" t="s">
        <v>346</v>
      </c>
      <c r="G189" s="78"/>
      <c r="H189" s="128"/>
      <c r="I189" s="124"/>
      <c r="J189" s="44" t="s">
        <v>314</v>
      </c>
      <c r="K189" s="78"/>
      <c r="L189" s="124" t="s">
        <v>300</v>
      </c>
      <c r="M189" s="124" t="s">
        <v>346</v>
      </c>
      <c r="N189" s="78"/>
      <c r="O189" s="78"/>
      <c r="P189" s="106" t="s">
        <v>183</v>
      </c>
      <c r="Q189" s="92" t="s">
        <v>184</v>
      </c>
      <c r="R189" s="66"/>
    </row>
    <row r="190" spans="1:18">
      <c r="A190" s="134" t="s">
        <v>845</v>
      </c>
      <c r="B190" s="124"/>
      <c r="C190" s="71" t="s">
        <v>182</v>
      </c>
      <c r="D190" s="78"/>
      <c r="E190" s="151" t="s">
        <v>274</v>
      </c>
      <c r="F190" s="151" t="s">
        <v>378</v>
      </c>
      <c r="G190" s="78"/>
      <c r="H190" s="77"/>
      <c r="I190" s="124"/>
      <c r="J190" s="44" t="s">
        <v>314</v>
      </c>
      <c r="K190" s="78"/>
      <c r="L190" s="151" t="s">
        <v>274</v>
      </c>
      <c r="M190" s="151" t="s">
        <v>378</v>
      </c>
      <c r="N190" s="78"/>
      <c r="O190" s="78"/>
      <c r="P190" s="106" t="s">
        <v>183</v>
      </c>
      <c r="Q190" s="92" t="s">
        <v>184</v>
      </c>
      <c r="R190" s="66"/>
    </row>
    <row r="191" ht="15" spans="1:18">
      <c r="A191" s="74" t="s">
        <v>360</v>
      </c>
      <c r="B191" s="94" t="s">
        <v>361</v>
      </c>
      <c r="C191" s="71" t="s">
        <v>182</v>
      </c>
      <c r="D191" s="78" t="s">
        <v>362</v>
      </c>
      <c r="E191" s="110">
        <v>4</v>
      </c>
      <c r="F191" s="110">
        <v>3</v>
      </c>
      <c r="G191" s="78">
        <v>200</v>
      </c>
      <c r="H191" s="74"/>
      <c r="I191" s="94" t="s">
        <v>363</v>
      </c>
      <c r="J191" s="44" t="s">
        <v>314</v>
      </c>
      <c r="K191" s="78" t="s">
        <v>362</v>
      </c>
      <c r="L191" s="110">
        <v>4</v>
      </c>
      <c r="M191" s="110">
        <v>3</v>
      </c>
      <c r="N191" s="78">
        <v>200</v>
      </c>
      <c r="O191" s="78"/>
      <c r="P191" s="139" t="s">
        <v>183</v>
      </c>
      <c r="Q191" s="92" t="s">
        <v>184</v>
      </c>
      <c r="R191" s="66"/>
    </row>
    <row r="192" ht="15" spans="1:18">
      <c r="A192" s="74" t="s">
        <v>364</v>
      </c>
      <c r="B192" s="94"/>
      <c r="C192" s="71" t="s">
        <v>182</v>
      </c>
      <c r="D192" s="78"/>
      <c r="E192" s="110">
        <v>4</v>
      </c>
      <c r="F192" s="110">
        <v>7</v>
      </c>
      <c r="G192" s="78"/>
      <c r="H192" s="74"/>
      <c r="I192" s="94"/>
      <c r="J192" s="44" t="s">
        <v>314</v>
      </c>
      <c r="K192" s="78"/>
      <c r="L192" s="110">
        <v>4</v>
      </c>
      <c r="M192" s="110">
        <v>7</v>
      </c>
      <c r="N192" s="78"/>
      <c r="O192" s="78"/>
      <c r="P192" s="139" t="s">
        <v>183</v>
      </c>
      <c r="Q192" s="92" t="s">
        <v>184</v>
      </c>
      <c r="R192" s="66"/>
    </row>
    <row r="193" ht="15" spans="1:18">
      <c r="A193" s="74" t="s">
        <v>365</v>
      </c>
      <c r="B193" s="94"/>
      <c r="C193" s="71" t="s">
        <v>182</v>
      </c>
      <c r="D193" s="78"/>
      <c r="E193" s="110">
        <v>8</v>
      </c>
      <c r="F193" s="110">
        <v>15</v>
      </c>
      <c r="G193" s="78"/>
      <c r="H193" s="74"/>
      <c r="I193" s="94"/>
      <c r="J193" s="44" t="s">
        <v>314</v>
      </c>
      <c r="K193" s="78"/>
      <c r="L193" s="110">
        <v>8</v>
      </c>
      <c r="M193" s="110">
        <v>15</v>
      </c>
      <c r="N193" s="78"/>
      <c r="O193" s="78"/>
      <c r="P193" s="139" t="s">
        <v>247</v>
      </c>
      <c r="Q193" s="92" t="s">
        <v>184</v>
      </c>
      <c r="R193" s="66"/>
    </row>
    <row r="194" ht="15" spans="1:18">
      <c r="A194" s="74" t="s">
        <v>366</v>
      </c>
      <c r="B194" s="94"/>
      <c r="C194" s="71" t="s">
        <v>182</v>
      </c>
      <c r="D194" s="78"/>
      <c r="E194" s="110">
        <v>8</v>
      </c>
      <c r="F194" s="110">
        <v>23</v>
      </c>
      <c r="G194" s="78"/>
      <c r="H194" s="74"/>
      <c r="I194" s="94"/>
      <c r="J194" s="44" t="s">
        <v>314</v>
      </c>
      <c r="K194" s="78"/>
      <c r="L194" s="110">
        <v>8</v>
      </c>
      <c r="M194" s="110">
        <v>23</v>
      </c>
      <c r="N194" s="78"/>
      <c r="O194" s="78"/>
      <c r="P194" s="139" t="s">
        <v>247</v>
      </c>
      <c r="Q194" s="92" t="s">
        <v>184</v>
      </c>
      <c r="R194" s="66"/>
    </row>
    <row r="195" ht="15" spans="1:18">
      <c r="A195" s="74" t="s">
        <v>367</v>
      </c>
      <c r="B195" s="94"/>
      <c r="C195" s="71" t="s">
        <v>182</v>
      </c>
      <c r="D195" s="78"/>
      <c r="E195" s="110">
        <v>8</v>
      </c>
      <c r="F195" s="110">
        <v>31</v>
      </c>
      <c r="G195" s="78"/>
      <c r="H195" s="74"/>
      <c r="I195" s="94"/>
      <c r="J195" s="44" t="s">
        <v>314</v>
      </c>
      <c r="K195" s="78"/>
      <c r="L195" s="110">
        <v>8</v>
      </c>
      <c r="M195" s="110">
        <v>31</v>
      </c>
      <c r="N195" s="78"/>
      <c r="O195" s="78"/>
      <c r="P195" s="139" t="s">
        <v>247</v>
      </c>
      <c r="Q195" s="92" t="s">
        <v>184</v>
      </c>
      <c r="R195" s="66"/>
    </row>
    <row r="196" ht="15" spans="1:18">
      <c r="A196" s="74" t="s">
        <v>368</v>
      </c>
      <c r="B196" s="94"/>
      <c r="C196" s="71" t="s">
        <v>182</v>
      </c>
      <c r="D196" s="78"/>
      <c r="E196" s="110">
        <v>8</v>
      </c>
      <c r="F196" s="110">
        <v>39</v>
      </c>
      <c r="G196" s="78"/>
      <c r="H196" s="74"/>
      <c r="I196" s="94"/>
      <c r="J196" s="44" t="s">
        <v>314</v>
      </c>
      <c r="K196" s="78"/>
      <c r="L196" s="110">
        <v>8</v>
      </c>
      <c r="M196" s="110">
        <v>39</v>
      </c>
      <c r="N196" s="78"/>
      <c r="O196" s="78"/>
      <c r="P196" s="139" t="s">
        <v>247</v>
      </c>
      <c r="Q196" s="92" t="s">
        <v>184</v>
      </c>
      <c r="R196" s="66"/>
    </row>
    <row r="197" ht="15" spans="1:18">
      <c r="A197" s="74" t="s">
        <v>369</v>
      </c>
      <c r="B197" s="94"/>
      <c r="C197" s="71" t="s">
        <v>182</v>
      </c>
      <c r="D197" s="78"/>
      <c r="E197" s="110">
        <v>8</v>
      </c>
      <c r="F197" s="110">
        <v>47</v>
      </c>
      <c r="G197" s="78"/>
      <c r="H197" s="74"/>
      <c r="I197" s="94"/>
      <c r="J197" s="44" t="s">
        <v>314</v>
      </c>
      <c r="K197" s="78"/>
      <c r="L197" s="110">
        <v>8</v>
      </c>
      <c r="M197" s="110">
        <v>47</v>
      </c>
      <c r="N197" s="78"/>
      <c r="O197" s="78"/>
      <c r="P197" s="139" t="s">
        <v>247</v>
      </c>
      <c r="Q197" s="92" t="s">
        <v>184</v>
      </c>
      <c r="R197" s="66"/>
    </row>
    <row r="198" ht="15" spans="1:18">
      <c r="A198" s="74" t="s">
        <v>370</v>
      </c>
      <c r="B198" s="94"/>
      <c r="C198" s="71" t="s">
        <v>182</v>
      </c>
      <c r="D198" s="78"/>
      <c r="E198" s="110">
        <v>8</v>
      </c>
      <c r="F198" s="110">
        <v>55</v>
      </c>
      <c r="G198" s="78"/>
      <c r="H198" s="74"/>
      <c r="I198" s="94"/>
      <c r="J198" s="44" t="s">
        <v>314</v>
      </c>
      <c r="K198" s="78"/>
      <c r="L198" s="110">
        <v>8</v>
      </c>
      <c r="M198" s="110">
        <v>55</v>
      </c>
      <c r="N198" s="78"/>
      <c r="O198" s="78"/>
      <c r="P198" s="139" t="s">
        <v>247</v>
      </c>
      <c r="Q198" s="92" t="s">
        <v>184</v>
      </c>
      <c r="R198" s="66"/>
    </row>
    <row r="199" ht="15" spans="1:18">
      <c r="A199" s="74" t="s">
        <v>371</v>
      </c>
      <c r="B199" s="94"/>
      <c r="C199" s="71" t="s">
        <v>182</v>
      </c>
      <c r="D199" s="78"/>
      <c r="E199" s="110">
        <v>8</v>
      </c>
      <c r="F199" s="110">
        <v>63</v>
      </c>
      <c r="G199" s="78"/>
      <c r="H199" s="74"/>
      <c r="I199" s="94"/>
      <c r="J199" s="44" t="s">
        <v>314</v>
      </c>
      <c r="K199" s="78"/>
      <c r="L199" s="110">
        <v>8</v>
      </c>
      <c r="M199" s="110">
        <v>63</v>
      </c>
      <c r="N199" s="78"/>
      <c r="O199" s="78"/>
      <c r="P199" s="139" t="s">
        <v>247</v>
      </c>
      <c r="Q199" s="92" t="s">
        <v>184</v>
      </c>
      <c r="R199" s="66"/>
    </row>
    <row r="200" ht="15" spans="1:17">
      <c r="A200" s="77" t="s">
        <v>846</v>
      </c>
      <c r="B200" s="178" t="s">
        <v>847</v>
      </c>
      <c r="C200" s="44" t="s">
        <v>182</v>
      </c>
      <c r="D200" s="55" t="s">
        <v>848</v>
      </c>
      <c r="E200" s="124" t="s">
        <v>274</v>
      </c>
      <c r="F200" s="124" t="s">
        <v>849</v>
      </c>
      <c r="G200" s="179"/>
      <c r="H200" s="77"/>
      <c r="I200" s="55" t="s">
        <v>850</v>
      </c>
      <c r="J200" s="44" t="s">
        <v>314</v>
      </c>
      <c r="K200" s="55" t="s">
        <v>848</v>
      </c>
      <c r="L200" s="124" t="s">
        <v>274</v>
      </c>
      <c r="M200" s="124" t="s">
        <v>849</v>
      </c>
      <c r="N200" s="55"/>
      <c r="O200" s="153"/>
      <c r="P200" s="132" t="s">
        <v>202</v>
      </c>
      <c r="Q200" s="68" t="s">
        <v>184</v>
      </c>
    </row>
    <row r="201" ht="15" spans="1:17">
      <c r="A201" s="77" t="s">
        <v>851</v>
      </c>
      <c r="B201" s="178"/>
      <c r="C201" s="44" t="s">
        <v>182</v>
      </c>
      <c r="D201" s="55"/>
      <c r="E201" s="124" t="s">
        <v>300</v>
      </c>
      <c r="F201" s="124" t="s">
        <v>289</v>
      </c>
      <c r="G201" s="179"/>
      <c r="H201" s="77"/>
      <c r="I201" s="55"/>
      <c r="J201" s="44" t="s">
        <v>314</v>
      </c>
      <c r="K201" s="55"/>
      <c r="L201" s="124" t="s">
        <v>300</v>
      </c>
      <c r="M201" s="124" t="s">
        <v>289</v>
      </c>
      <c r="N201" s="55"/>
      <c r="O201" s="153"/>
      <c r="P201" s="132" t="s">
        <v>215</v>
      </c>
      <c r="Q201" s="68" t="s">
        <v>184</v>
      </c>
    </row>
    <row r="202" ht="15" spans="1:17">
      <c r="A202" s="77" t="s">
        <v>852</v>
      </c>
      <c r="B202" s="180"/>
      <c r="C202" s="44" t="s">
        <v>182</v>
      </c>
      <c r="D202" s="56"/>
      <c r="E202" s="124" t="s">
        <v>300</v>
      </c>
      <c r="F202" s="124" t="s">
        <v>853</v>
      </c>
      <c r="G202" s="181"/>
      <c r="H202" s="77"/>
      <c r="I202" s="56"/>
      <c r="J202" s="44" t="s">
        <v>314</v>
      </c>
      <c r="K202" s="56"/>
      <c r="L202" s="124" t="s">
        <v>300</v>
      </c>
      <c r="M202" s="124" t="s">
        <v>853</v>
      </c>
      <c r="N202" s="56"/>
      <c r="O202" s="153"/>
      <c r="P202" s="132" t="s">
        <v>202</v>
      </c>
      <c r="Q202" s="68" t="s">
        <v>184</v>
      </c>
    </row>
    <row r="203" ht="15" spans="1:17">
      <c r="A203" s="77" t="s">
        <v>854</v>
      </c>
      <c r="B203" s="180"/>
      <c r="C203" s="44" t="s">
        <v>182</v>
      </c>
      <c r="D203" s="56"/>
      <c r="E203" s="124" t="s">
        <v>355</v>
      </c>
      <c r="F203" s="124">
        <v>35</v>
      </c>
      <c r="G203" s="181"/>
      <c r="H203" s="77"/>
      <c r="I203" s="56"/>
      <c r="J203" s="44" t="s">
        <v>314</v>
      </c>
      <c r="K203" s="56"/>
      <c r="L203" s="124" t="s">
        <v>355</v>
      </c>
      <c r="M203" s="124">
        <v>35</v>
      </c>
      <c r="N203" s="56"/>
      <c r="O203" s="153"/>
      <c r="P203" s="132" t="s">
        <v>202</v>
      </c>
      <c r="Q203" s="68" t="s">
        <v>184</v>
      </c>
    </row>
    <row r="204" ht="15" spans="1:17">
      <c r="A204" s="77" t="s">
        <v>855</v>
      </c>
      <c r="B204" s="180"/>
      <c r="C204" s="44" t="s">
        <v>182</v>
      </c>
      <c r="D204" s="56"/>
      <c r="E204" s="124" t="s">
        <v>300</v>
      </c>
      <c r="F204" s="124">
        <v>41</v>
      </c>
      <c r="G204" s="181"/>
      <c r="H204" s="77"/>
      <c r="I204" s="56"/>
      <c r="J204" s="44" t="s">
        <v>314</v>
      </c>
      <c r="K204" s="56"/>
      <c r="L204" s="124" t="s">
        <v>300</v>
      </c>
      <c r="M204" s="124">
        <v>41</v>
      </c>
      <c r="N204" s="56"/>
      <c r="O204" s="153"/>
      <c r="P204" s="132" t="s">
        <v>202</v>
      </c>
      <c r="Q204" s="68" t="s">
        <v>184</v>
      </c>
    </row>
    <row r="205" ht="15" spans="1:17">
      <c r="A205" s="77" t="s">
        <v>856</v>
      </c>
      <c r="B205" s="180"/>
      <c r="C205" s="44" t="s">
        <v>182</v>
      </c>
      <c r="D205" s="56"/>
      <c r="E205" s="124" t="s">
        <v>274</v>
      </c>
      <c r="F205" s="124">
        <v>46</v>
      </c>
      <c r="G205" s="181"/>
      <c r="H205" s="77"/>
      <c r="I205" s="56"/>
      <c r="J205" s="44" t="s">
        <v>314</v>
      </c>
      <c r="K205" s="56"/>
      <c r="L205" s="124" t="s">
        <v>274</v>
      </c>
      <c r="M205" s="124">
        <v>46</v>
      </c>
      <c r="N205" s="56"/>
      <c r="O205" s="153"/>
      <c r="P205" s="132" t="s">
        <v>215</v>
      </c>
      <c r="Q205" s="68" t="s">
        <v>184</v>
      </c>
    </row>
    <row r="206" ht="15" spans="1:18">
      <c r="A206" s="77" t="s">
        <v>857</v>
      </c>
      <c r="B206" s="182"/>
      <c r="C206" s="71" t="s">
        <v>182</v>
      </c>
      <c r="D206" s="78"/>
      <c r="E206" s="124">
        <v>3</v>
      </c>
      <c r="F206" s="124">
        <v>6</v>
      </c>
      <c r="G206" s="78"/>
      <c r="H206" s="77"/>
      <c r="I206" s="124"/>
      <c r="J206" s="44" t="s">
        <v>314</v>
      </c>
      <c r="K206" s="78"/>
      <c r="L206" s="124">
        <v>3</v>
      </c>
      <c r="M206" s="124">
        <v>6</v>
      </c>
      <c r="N206" s="78"/>
      <c r="O206" s="78"/>
      <c r="P206" s="132" t="s">
        <v>183</v>
      </c>
      <c r="Q206" s="92" t="s">
        <v>184</v>
      </c>
      <c r="R206" s="66"/>
    </row>
    <row r="207" ht="15" spans="1:18">
      <c r="A207" s="77" t="s">
        <v>858</v>
      </c>
      <c r="B207" s="182"/>
      <c r="C207" s="71" t="s">
        <v>182</v>
      </c>
      <c r="D207" s="78"/>
      <c r="E207" s="124">
        <v>3</v>
      </c>
      <c r="F207" s="124">
        <v>2</v>
      </c>
      <c r="G207" s="78"/>
      <c r="H207" s="77"/>
      <c r="I207" s="124"/>
      <c r="J207" s="44" t="s">
        <v>314</v>
      </c>
      <c r="K207" s="78"/>
      <c r="L207" s="124">
        <v>3</v>
      </c>
      <c r="M207" s="124">
        <v>2</v>
      </c>
      <c r="N207" s="78"/>
      <c r="O207" s="78"/>
      <c r="P207" s="132" t="s">
        <v>183</v>
      </c>
      <c r="Q207" s="92" t="s">
        <v>184</v>
      </c>
      <c r="R207" s="66"/>
    </row>
    <row r="208" spans="1:17">
      <c r="A208" s="128" t="s">
        <v>859</v>
      </c>
      <c r="B208" s="94" t="s">
        <v>860</v>
      </c>
      <c r="C208" s="71" t="s">
        <v>182</v>
      </c>
      <c r="D208" s="78" t="s">
        <v>861</v>
      </c>
      <c r="E208" s="130">
        <v>8</v>
      </c>
      <c r="F208" s="106">
        <v>7</v>
      </c>
      <c r="G208" s="78">
        <v>20</v>
      </c>
      <c r="H208" s="128"/>
      <c r="I208" s="94" t="s">
        <v>337</v>
      </c>
      <c r="J208" s="44" t="s">
        <v>314</v>
      </c>
      <c r="K208" s="78" t="s">
        <v>861</v>
      </c>
      <c r="L208" s="130">
        <v>8</v>
      </c>
      <c r="M208" s="106">
        <v>7</v>
      </c>
      <c r="N208" s="78">
        <v>20</v>
      </c>
      <c r="O208" s="78"/>
      <c r="P208" s="106" t="s">
        <v>183</v>
      </c>
      <c r="Q208" s="92" t="s">
        <v>184</v>
      </c>
    </row>
    <row r="209" spans="1:17">
      <c r="A209" s="128" t="s">
        <v>862</v>
      </c>
      <c r="B209" s="94"/>
      <c r="C209" s="71" t="s">
        <v>182</v>
      </c>
      <c r="D209" s="78"/>
      <c r="E209" s="130">
        <v>4</v>
      </c>
      <c r="F209" s="106">
        <v>11</v>
      </c>
      <c r="G209" s="78"/>
      <c r="H209" s="128"/>
      <c r="I209" s="94"/>
      <c r="J209" s="44" t="s">
        <v>314</v>
      </c>
      <c r="K209" s="78"/>
      <c r="L209" s="130">
        <v>4</v>
      </c>
      <c r="M209" s="106">
        <v>11</v>
      </c>
      <c r="N209" s="78"/>
      <c r="O209" s="78"/>
      <c r="P209" s="106" t="s">
        <v>183</v>
      </c>
      <c r="Q209" s="92" t="s">
        <v>184</v>
      </c>
    </row>
    <row r="210" spans="1:17">
      <c r="A210" s="128" t="s">
        <v>863</v>
      </c>
      <c r="B210" s="94"/>
      <c r="C210" s="71" t="s">
        <v>182</v>
      </c>
      <c r="D210" s="78"/>
      <c r="E210" s="124" t="s">
        <v>274</v>
      </c>
      <c r="F210" s="124" t="s">
        <v>286</v>
      </c>
      <c r="G210" s="78"/>
      <c r="H210" s="128"/>
      <c r="I210" s="94"/>
      <c r="J210" s="44" t="s">
        <v>314</v>
      </c>
      <c r="K210" s="78"/>
      <c r="L210" s="124" t="s">
        <v>274</v>
      </c>
      <c r="M210" s="124" t="s">
        <v>286</v>
      </c>
      <c r="N210" s="78"/>
      <c r="O210" s="78"/>
      <c r="P210" s="124" t="s">
        <v>183</v>
      </c>
      <c r="Q210" s="92" t="s">
        <v>184</v>
      </c>
    </row>
    <row r="211" spans="1:17">
      <c r="A211" s="128" t="s">
        <v>336</v>
      </c>
      <c r="B211" s="94"/>
      <c r="C211" s="71" t="s">
        <v>182</v>
      </c>
      <c r="D211" s="78"/>
      <c r="E211" s="124" t="s">
        <v>300</v>
      </c>
      <c r="F211" s="124" t="s">
        <v>260</v>
      </c>
      <c r="G211" s="78"/>
      <c r="H211" s="128"/>
      <c r="I211" s="94"/>
      <c r="J211" s="44" t="s">
        <v>314</v>
      </c>
      <c r="K211" s="78"/>
      <c r="L211" s="124" t="s">
        <v>300</v>
      </c>
      <c r="M211" s="124" t="s">
        <v>260</v>
      </c>
      <c r="N211" s="78"/>
      <c r="O211" s="78"/>
      <c r="P211" s="124" t="s">
        <v>183</v>
      </c>
      <c r="Q211" s="92" t="s">
        <v>184</v>
      </c>
    </row>
    <row r="212" spans="1:17">
      <c r="A212" s="128" t="s">
        <v>864</v>
      </c>
      <c r="B212" s="124" t="s">
        <v>865</v>
      </c>
      <c r="C212" s="71" t="s">
        <v>182</v>
      </c>
      <c r="D212" s="78" t="s">
        <v>866</v>
      </c>
      <c r="E212" s="130">
        <v>8</v>
      </c>
      <c r="F212" s="106">
        <v>7</v>
      </c>
      <c r="G212" s="125">
        <v>100</v>
      </c>
      <c r="H212" s="77"/>
      <c r="I212" s="124" t="s">
        <v>867</v>
      </c>
      <c r="J212" s="44" t="s">
        <v>314</v>
      </c>
      <c r="K212" s="78" t="s">
        <v>866</v>
      </c>
      <c r="L212" s="130">
        <v>8</v>
      </c>
      <c r="M212" s="106">
        <v>7</v>
      </c>
      <c r="N212" s="125">
        <v>100</v>
      </c>
      <c r="O212" s="78"/>
      <c r="P212" s="111" t="s">
        <v>183</v>
      </c>
      <c r="Q212" s="92" t="s">
        <v>184</v>
      </c>
    </row>
    <row r="213" spans="1:17">
      <c r="A213" s="128" t="s">
        <v>868</v>
      </c>
      <c r="B213" s="124"/>
      <c r="C213" s="71" t="s">
        <v>182</v>
      </c>
      <c r="D213" s="78"/>
      <c r="E213" s="130">
        <v>4</v>
      </c>
      <c r="F213" s="106">
        <v>11</v>
      </c>
      <c r="G213" s="144"/>
      <c r="H213" s="77"/>
      <c r="I213" s="124"/>
      <c r="J213" s="44" t="s">
        <v>314</v>
      </c>
      <c r="K213" s="78"/>
      <c r="L213" s="130">
        <v>4</v>
      </c>
      <c r="M213" s="106">
        <v>11</v>
      </c>
      <c r="N213" s="144"/>
      <c r="O213" s="78"/>
      <c r="P213" s="111" t="s">
        <v>183</v>
      </c>
      <c r="Q213" s="92" t="s">
        <v>184</v>
      </c>
    </row>
    <row r="214" spans="1:17">
      <c r="A214" s="128" t="s">
        <v>869</v>
      </c>
      <c r="B214" s="124"/>
      <c r="C214" s="71" t="s">
        <v>182</v>
      </c>
      <c r="D214" s="78"/>
      <c r="E214" s="183" t="s">
        <v>300</v>
      </c>
      <c r="F214" s="110">
        <v>13</v>
      </c>
      <c r="G214" s="144"/>
      <c r="H214" s="77"/>
      <c r="I214" s="124"/>
      <c r="J214" s="44" t="s">
        <v>314</v>
      </c>
      <c r="K214" s="78"/>
      <c r="L214" s="183" t="s">
        <v>300</v>
      </c>
      <c r="M214" s="110">
        <v>13</v>
      </c>
      <c r="N214" s="144"/>
      <c r="O214" s="78"/>
      <c r="P214" s="111" t="s">
        <v>183</v>
      </c>
      <c r="Q214" s="92" t="s">
        <v>184</v>
      </c>
    </row>
    <row r="215" spans="1:17">
      <c r="A215" s="128" t="s">
        <v>870</v>
      </c>
      <c r="B215" s="124"/>
      <c r="C215" s="71" t="s">
        <v>182</v>
      </c>
      <c r="D215" s="78"/>
      <c r="E215" s="183" t="s">
        <v>871</v>
      </c>
      <c r="F215" s="110">
        <v>39</v>
      </c>
      <c r="G215" s="126"/>
      <c r="H215" s="77"/>
      <c r="I215" s="124"/>
      <c r="J215" s="44" t="s">
        <v>314</v>
      </c>
      <c r="K215" s="78"/>
      <c r="L215" s="183" t="s">
        <v>871</v>
      </c>
      <c r="M215" s="110">
        <v>39</v>
      </c>
      <c r="N215" s="126"/>
      <c r="O215" s="78"/>
      <c r="P215" s="111" t="s">
        <v>183</v>
      </c>
      <c r="Q215" s="92" t="s">
        <v>184</v>
      </c>
    </row>
    <row r="216" spans="1:17">
      <c r="A216" s="128" t="s">
        <v>872</v>
      </c>
      <c r="B216" s="124" t="s">
        <v>873</v>
      </c>
      <c r="C216" s="71" t="s">
        <v>182</v>
      </c>
      <c r="D216" s="78" t="s">
        <v>874</v>
      </c>
      <c r="E216" s="130">
        <v>8</v>
      </c>
      <c r="F216" s="106">
        <v>7</v>
      </c>
      <c r="G216" s="125">
        <v>100</v>
      </c>
      <c r="H216" s="77"/>
      <c r="I216" s="124" t="s">
        <v>875</v>
      </c>
      <c r="J216" s="44" t="s">
        <v>314</v>
      </c>
      <c r="K216" s="78" t="s">
        <v>874</v>
      </c>
      <c r="L216" s="130">
        <v>8</v>
      </c>
      <c r="M216" s="106">
        <v>7</v>
      </c>
      <c r="N216" s="125">
        <v>100</v>
      </c>
      <c r="O216" s="78"/>
      <c r="P216" s="111" t="s">
        <v>183</v>
      </c>
      <c r="Q216" s="92" t="s">
        <v>184</v>
      </c>
    </row>
    <row r="217" spans="1:17">
      <c r="A217" s="128" t="s">
        <v>876</v>
      </c>
      <c r="B217" s="124"/>
      <c r="C217" s="71" t="s">
        <v>182</v>
      </c>
      <c r="D217" s="78"/>
      <c r="E217" s="130">
        <v>4</v>
      </c>
      <c r="F217" s="106">
        <v>11</v>
      </c>
      <c r="G217" s="144"/>
      <c r="H217" s="77"/>
      <c r="I217" s="124"/>
      <c r="J217" s="44" t="s">
        <v>314</v>
      </c>
      <c r="K217" s="78"/>
      <c r="L217" s="130">
        <v>4</v>
      </c>
      <c r="M217" s="106">
        <v>11</v>
      </c>
      <c r="N217" s="144"/>
      <c r="O217" s="78"/>
      <c r="P217" s="111" t="s">
        <v>183</v>
      </c>
      <c r="Q217" s="92" t="s">
        <v>184</v>
      </c>
    </row>
    <row r="218" spans="1:17">
      <c r="A218" s="172" t="s">
        <v>877</v>
      </c>
      <c r="B218" s="124"/>
      <c r="C218" s="71" t="s">
        <v>182</v>
      </c>
      <c r="D218" s="78"/>
      <c r="E218" s="124">
        <v>3</v>
      </c>
      <c r="F218" s="124">
        <v>14</v>
      </c>
      <c r="G218" s="144"/>
      <c r="H218" s="77"/>
      <c r="I218" s="124"/>
      <c r="J218" s="44" t="s">
        <v>314</v>
      </c>
      <c r="K218" s="78"/>
      <c r="L218" s="124">
        <v>3</v>
      </c>
      <c r="M218" s="124">
        <v>14</v>
      </c>
      <c r="N218" s="144"/>
      <c r="O218" s="78"/>
      <c r="P218" s="111" t="s">
        <v>183</v>
      </c>
      <c r="Q218" s="92" t="s">
        <v>184</v>
      </c>
    </row>
    <row r="219" spans="1:17">
      <c r="A219" s="172" t="s">
        <v>878</v>
      </c>
      <c r="B219" s="124"/>
      <c r="C219" s="71" t="s">
        <v>182</v>
      </c>
      <c r="D219" s="78"/>
      <c r="E219" s="124">
        <v>3</v>
      </c>
      <c r="F219" s="124">
        <v>23</v>
      </c>
      <c r="G219" s="144"/>
      <c r="H219" s="77"/>
      <c r="I219" s="124"/>
      <c r="J219" s="44" t="s">
        <v>314</v>
      </c>
      <c r="K219" s="78"/>
      <c r="L219" s="124">
        <v>3</v>
      </c>
      <c r="M219" s="124">
        <v>23</v>
      </c>
      <c r="N219" s="144"/>
      <c r="O219" s="78"/>
      <c r="P219" s="111" t="s">
        <v>183</v>
      </c>
      <c r="Q219" s="92" t="s">
        <v>184</v>
      </c>
    </row>
    <row r="220" spans="1:17">
      <c r="A220" s="172" t="s">
        <v>879</v>
      </c>
      <c r="B220" s="124"/>
      <c r="C220" s="71" t="s">
        <v>182</v>
      </c>
      <c r="D220" s="78"/>
      <c r="E220" s="124">
        <v>3</v>
      </c>
      <c r="F220" s="124">
        <v>20</v>
      </c>
      <c r="G220" s="144"/>
      <c r="H220" s="77"/>
      <c r="I220" s="124"/>
      <c r="J220" s="44" t="s">
        <v>314</v>
      </c>
      <c r="K220" s="78"/>
      <c r="L220" s="124">
        <v>3</v>
      </c>
      <c r="M220" s="124">
        <v>20</v>
      </c>
      <c r="N220" s="144"/>
      <c r="O220" s="78"/>
      <c r="P220" s="111" t="s">
        <v>183</v>
      </c>
      <c r="Q220" s="92" t="s">
        <v>184</v>
      </c>
    </row>
    <row r="221" spans="1:17">
      <c r="A221" s="172" t="s">
        <v>880</v>
      </c>
      <c r="B221" s="124"/>
      <c r="C221" s="71" t="s">
        <v>182</v>
      </c>
      <c r="D221" s="78"/>
      <c r="E221" s="124">
        <v>3</v>
      </c>
      <c r="F221" s="124">
        <v>17</v>
      </c>
      <c r="G221" s="144"/>
      <c r="H221" s="77"/>
      <c r="I221" s="124"/>
      <c r="J221" s="44" t="s">
        <v>314</v>
      </c>
      <c r="K221" s="78"/>
      <c r="L221" s="124">
        <v>3</v>
      </c>
      <c r="M221" s="124">
        <v>17</v>
      </c>
      <c r="N221" s="144"/>
      <c r="O221" s="78"/>
      <c r="P221" s="111" t="s">
        <v>183</v>
      </c>
      <c r="Q221" s="92" t="s">
        <v>184</v>
      </c>
    </row>
    <row r="222" spans="1:17">
      <c r="A222" s="70" t="s">
        <v>881</v>
      </c>
      <c r="B222" s="124"/>
      <c r="C222" s="71" t="s">
        <v>182</v>
      </c>
      <c r="D222" s="78"/>
      <c r="E222" s="104">
        <v>1</v>
      </c>
      <c r="F222" s="104">
        <v>28</v>
      </c>
      <c r="G222" s="144"/>
      <c r="H222" s="77"/>
      <c r="I222" s="124"/>
      <c r="J222" s="44" t="s">
        <v>314</v>
      </c>
      <c r="K222" s="78"/>
      <c r="L222" s="104">
        <v>1</v>
      </c>
      <c r="M222" s="104">
        <v>28</v>
      </c>
      <c r="N222" s="144"/>
      <c r="O222" s="78"/>
      <c r="P222" s="111" t="s">
        <v>183</v>
      </c>
      <c r="Q222" s="92" t="s">
        <v>184</v>
      </c>
    </row>
    <row r="223" spans="1:17">
      <c r="A223" s="70" t="s">
        <v>882</v>
      </c>
      <c r="B223" s="124"/>
      <c r="C223" s="71" t="s">
        <v>182</v>
      </c>
      <c r="D223" s="78"/>
      <c r="E223" s="124">
        <v>2</v>
      </c>
      <c r="F223" s="104">
        <v>25</v>
      </c>
      <c r="G223" s="144"/>
      <c r="H223" s="77"/>
      <c r="I223" s="124"/>
      <c r="J223" s="44" t="s">
        <v>314</v>
      </c>
      <c r="K223" s="78"/>
      <c r="L223" s="124">
        <v>2</v>
      </c>
      <c r="M223" s="104">
        <v>25</v>
      </c>
      <c r="N223" s="144"/>
      <c r="O223" s="78"/>
      <c r="P223" s="111" t="s">
        <v>183</v>
      </c>
      <c r="Q223" s="92" t="s">
        <v>184</v>
      </c>
    </row>
    <row r="224" spans="1:17">
      <c r="A224" s="70" t="s">
        <v>883</v>
      </c>
      <c r="B224" s="124"/>
      <c r="C224" s="71" t="s">
        <v>182</v>
      </c>
      <c r="D224" s="78"/>
      <c r="E224" s="124">
        <v>3</v>
      </c>
      <c r="F224" s="104">
        <v>39</v>
      </c>
      <c r="G224" s="144"/>
      <c r="H224" s="77"/>
      <c r="I224" s="124"/>
      <c r="J224" s="44" t="s">
        <v>314</v>
      </c>
      <c r="K224" s="78"/>
      <c r="L224" s="124">
        <v>3</v>
      </c>
      <c r="M224" s="104">
        <v>39</v>
      </c>
      <c r="N224" s="144"/>
      <c r="O224" s="78"/>
      <c r="P224" s="111" t="s">
        <v>183</v>
      </c>
      <c r="Q224" s="92" t="s">
        <v>184</v>
      </c>
    </row>
    <row r="225" spans="1:17">
      <c r="A225" s="70" t="s">
        <v>884</v>
      </c>
      <c r="B225" s="124"/>
      <c r="C225" s="71" t="s">
        <v>182</v>
      </c>
      <c r="D225" s="78"/>
      <c r="E225" s="124">
        <v>3</v>
      </c>
      <c r="F225" s="104">
        <v>36</v>
      </c>
      <c r="G225" s="144"/>
      <c r="H225" s="77"/>
      <c r="I225" s="124"/>
      <c r="J225" s="44" t="s">
        <v>314</v>
      </c>
      <c r="K225" s="78"/>
      <c r="L225" s="124">
        <v>3</v>
      </c>
      <c r="M225" s="104">
        <v>36</v>
      </c>
      <c r="N225" s="144"/>
      <c r="O225" s="78"/>
      <c r="P225" s="111" t="s">
        <v>183</v>
      </c>
      <c r="Q225" s="92" t="s">
        <v>184</v>
      </c>
    </row>
    <row r="226" spans="1:17">
      <c r="A226" s="70" t="s">
        <v>885</v>
      </c>
      <c r="B226" s="124"/>
      <c r="C226" s="71" t="s">
        <v>182</v>
      </c>
      <c r="D226" s="78"/>
      <c r="E226" s="124">
        <v>3</v>
      </c>
      <c r="F226" s="104">
        <v>33</v>
      </c>
      <c r="G226" s="144"/>
      <c r="H226" s="77"/>
      <c r="I226" s="124"/>
      <c r="J226" s="44" t="s">
        <v>314</v>
      </c>
      <c r="K226" s="78"/>
      <c r="L226" s="124">
        <v>3</v>
      </c>
      <c r="M226" s="104">
        <v>33</v>
      </c>
      <c r="N226" s="144"/>
      <c r="O226" s="78"/>
      <c r="P226" s="111" t="s">
        <v>183</v>
      </c>
      <c r="Q226" s="92" t="s">
        <v>184</v>
      </c>
    </row>
    <row r="227" spans="1:17">
      <c r="A227" s="70" t="s">
        <v>886</v>
      </c>
      <c r="B227" s="124"/>
      <c r="C227" s="71" t="s">
        <v>182</v>
      </c>
      <c r="D227" s="78"/>
      <c r="E227" s="124">
        <v>3</v>
      </c>
      <c r="F227" s="104">
        <v>46</v>
      </c>
      <c r="G227" s="144"/>
      <c r="H227" s="77"/>
      <c r="I227" s="124"/>
      <c r="J227" s="44" t="s">
        <v>314</v>
      </c>
      <c r="K227" s="78"/>
      <c r="L227" s="124">
        <v>3</v>
      </c>
      <c r="M227" s="104">
        <v>46</v>
      </c>
      <c r="N227" s="144"/>
      <c r="O227" s="78"/>
      <c r="P227" s="111" t="s">
        <v>183</v>
      </c>
      <c r="Q227" s="92" t="s">
        <v>184</v>
      </c>
    </row>
    <row r="228" spans="1:17">
      <c r="A228" s="70" t="s">
        <v>887</v>
      </c>
      <c r="B228" s="124"/>
      <c r="C228" s="71" t="s">
        <v>182</v>
      </c>
      <c r="D228" s="78"/>
      <c r="E228" s="124">
        <v>3</v>
      </c>
      <c r="F228" s="104">
        <v>43</v>
      </c>
      <c r="G228" s="144"/>
      <c r="H228" s="77"/>
      <c r="I228" s="124"/>
      <c r="J228" s="44" t="s">
        <v>314</v>
      </c>
      <c r="K228" s="78"/>
      <c r="L228" s="124">
        <v>3</v>
      </c>
      <c r="M228" s="104">
        <v>43</v>
      </c>
      <c r="N228" s="144"/>
      <c r="O228" s="78"/>
      <c r="P228" s="111" t="s">
        <v>183</v>
      </c>
      <c r="Q228" s="92" t="s">
        <v>184</v>
      </c>
    </row>
    <row r="229" spans="1:17">
      <c r="A229" s="70" t="s">
        <v>888</v>
      </c>
      <c r="B229" s="124"/>
      <c r="C229" s="71" t="s">
        <v>182</v>
      </c>
      <c r="D229" s="78"/>
      <c r="E229" s="124">
        <v>3</v>
      </c>
      <c r="F229" s="104">
        <v>40</v>
      </c>
      <c r="G229" s="144"/>
      <c r="H229" s="77"/>
      <c r="I229" s="124"/>
      <c r="J229" s="44" t="s">
        <v>314</v>
      </c>
      <c r="K229" s="78"/>
      <c r="L229" s="124">
        <v>3</v>
      </c>
      <c r="M229" s="104">
        <v>40</v>
      </c>
      <c r="N229" s="144"/>
      <c r="O229" s="78"/>
      <c r="P229" s="111" t="s">
        <v>183</v>
      </c>
      <c r="Q229" s="92" t="s">
        <v>184</v>
      </c>
    </row>
    <row r="230" spans="1:17">
      <c r="A230" s="70" t="s">
        <v>889</v>
      </c>
      <c r="B230" s="124"/>
      <c r="C230" s="71" t="s">
        <v>182</v>
      </c>
      <c r="D230" s="78"/>
      <c r="E230" s="124">
        <v>3</v>
      </c>
      <c r="F230" s="104">
        <v>53</v>
      </c>
      <c r="G230" s="144"/>
      <c r="H230" s="77"/>
      <c r="I230" s="124"/>
      <c r="J230" s="44" t="s">
        <v>314</v>
      </c>
      <c r="K230" s="78"/>
      <c r="L230" s="124">
        <v>3</v>
      </c>
      <c r="M230" s="104">
        <v>53</v>
      </c>
      <c r="N230" s="144"/>
      <c r="O230" s="78"/>
      <c r="P230" s="111" t="s">
        <v>183</v>
      </c>
      <c r="Q230" s="92" t="s">
        <v>184</v>
      </c>
    </row>
    <row r="231" spans="1:17">
      <c r="A231" s="134" t="s">
        <v>890</v>
      </c>
      <c r="B231" s="124" t="s">
        <v>891</v>
      </c>
      <c r="C231" s="71" t="s">
        <v>182</v>
      </c>
      <c r="D231" s="78" t="s">
        <v>892</v>
      </c>
      <c r="E231" s="124" t="s">
        <v>254</v>
      </c>
      <c r="F231" s="124" t="s">
        <v>255</v>
      </c>
      <c r="G231" s="78"/>
      <c r="H231" s="77"/>
      <c r="I231" s="124" t="s">
        <v>893</v>
      </c>
      <c r="J231" s="44" t="s">
        <v>314</v>
      </c>
      <c r="K231" s="78" t="s">
        <v>892</v>
      </c>
      <c r="L231" s="124">
        <v>8</v>
      </c>
      <c r="M231" s="104">
        <v>7</v>
      </c>
      <c r="N231" s="78"/>
      <c r="O231" s="78"/>
      <c r="P231" s="111" t="s">
        <v>183</v>
      </c>
      <c r="Q231" s="92" t="s">
        <v>184</v>
      </c>
    </row>
    <row r="232" spans="1:17">
      <c r="A232" s="134" t="s">
        <v>894</v>
      </c>
      <c r="B232" s="124"/>
      <c r="C232" s="71" t="s">
        <v>182</v>
      </c>
      <c r="D232" s="78"/>
      <c r="E232" s="124" t="s">
        <v>254</v>
      </c>
      <c r="F232" s="124" t="s">
        <v>258</v>
      </c>
      <c r="G232" s="78"/>
      <c r="H232" s="77"/>
      <c r="I232" s="124"/>
      <c r="J232" s="44" t="s">
        <v>314</v>
      </c>
      <c r="K232" s="78"/>
      <c r="L232" s="124" t="s">
        <v>254</v>
      </c>
      <c r="M232" s="124" t="s">
        <v>258</v>
      </c>
      <c r="N232" s="78"/>
      <c r="O232" s="78"/>
      <c r="P232" s="111" t="s">
        <v>183</v>
      </c>
      <c r="Q232" s="92" t="s">
        <v>184</v>
      </c>
    </row>
    <row r="233" spans="1:17">
      <c r="A233" s="134" t="s">
        <v>895</v>
      </c>
      <c r="B233" s="124"/>
      <c r="C233" s="71" t="s">
        <v>182</v>
      </c>
      <c r="D233" s="78"/>
      <c r="E233" s="124" t="s">
        <v>254</v>
      </c>
      <c r="F233" s="124" t="s">
        <v>260</v>
      </c>
      <c r="G233" s="78"/>
      <c r="H233" s="77"/>
      <c r="I233" s="124"/>
      <c r="J233" s="44" t="s">
        <v>314</v>
      </c>
      <c r="K233" s="78"/>
      <c r="L233" s="124" t="s">
        <v>254</v>
      </c>
      <c r="M233" s="124" t="s">
        <v>260</v>
      </c>
      <c r="N233" s="78"/>
      <c r="O233" s="78"/>
      <c r="P233" s="111" t="s">
        <v>183</v>
      </c>
      <c r="Q233" s="92" t="s">
        <v>184</v>
      </c>
    </row>
    <row r="234" spans="1:17">
      <c r="A234" s="134" t="s">
        <v>896</v>
      </c>
      <c r="B234" s="124"/>
      <c r="C234" s="71" t="s">
        <v>182</v>
      </c>
      <c r="D234" s="78"/>
      <c r="E234" s="124" t="s">
        <v>254</v>
      </c>
      <c r="F234" s="124" t="s">
        <v>262</v>
      </c>
      <c r="G234" s="78"/>
      <c r="H234" s="77"/>
      <c r="I234" s="124"/>
      <c r="J234" s="44" t="s">
        <v>314</v>
      </c>
      <c r="K234" s="78"/>
      <c r="L234" s="124" t="s">
        <v>254</v>
      </c>
      <c r="M234" s="124" t="s">
        <v>262</v>
      </c>
      <c r="N234" s="78"/>
      <c r="O234" s="78"/>
      <c r="P234" s="111" t="s">
        <v>183</v>
      </c>
      <c r="Q234" s="92" t="s">
        <v>184</v>
      </c>
    </row>
    <row r="235" spans="1:17">
      <c r="A235" s="134" t="s">
        <v>897</v>
      </c>
      <c r="B235" s="124"/>
      <c r="C235" s="71" t="s">
        <v>182</v>
      </c>
      <c r="D235" s="78"/>
      <c r="E235" s="124" t="s">
        <v>254</v>
      </c>
      <c r="F235" s="124" t="s">
        <v>264</v>
      </c>
      <c r="G235" s="78"/>
      <c r="H235" s="77"/>
      <c r="I235" s="124"/>
      <c r="J235" s="44" t="s">
        <v>314</v>
      </c>
      <c r="K235" s="78"/>
      <c r="L235" s="124" t="s">
        <v>254</v>
      </c>
      <c r="M235" s="124" t="s">
        <v>264</v>
      </c>
      <c r="N235" s="78"/>
      <c r="O235" s="78"/>
      <c r="P235" s="111" t="s">
        <v>183</v>
      </c>
      <c r="Q235" s="92" t="s">
        <v>184</v>
      </c>
    </row>
    <row r="236" spans="1:17">
      <c r="A236" s="134" t="s">
        <v>898</v>
      </c>
      <c r="B236" s="124"/>
      <c r="C236" s="71" t="s">
        <v>182</v>
      </c>
      <c r="D236" s="78"/>
      <c r="E236" s="124" t="s">
        <v>254</v>
      </c>
      <c r="F236" s="124" t="s">
        <v>266</v>
      </c>
      <c r="G236" s="78"/>
      <c r="H236" s="77"/>
      <c r="I236" s="124"/>
      <c r="J236" s="44" t="s">
        <v>314</v>
      </c>
      <c r="K236" s="78"/>
      <c r="L236" s="124" t="s">
        <v>254</v>
      </c>
      <c r="M236" s="124" t="s">
        <v>266</v>
      </c>
      <c r="N236" s="78"/>
      <c r="O236" s="78"/>
      <c r="P236" s="111" t="s">
        <v>183</v>
      </c>
      <c r="Q236" s="92" t="s">
        <v>184</v>
      </c>
    </row>
    <row r="237" spans="1:17">
      <c r="A237" s="134" t="s">
        <v>899</v>
      </c>
      <c r="B237" s="124"/>
      <c r="C237" s="71" t="s">
        <v>182</v>
      </c>
      <c r="D237" s="78"/>
      <c r="E237" s="124" t="s">
        <v>254</v>
      </c>
      <c r="F237" s="124" t="s">
        <v>268</v>
      </c>
      <c r="G237" s="78"/>
      <c r="H237" s="77"/>
      <c r="I237" s="124"/>
      <c r="J237" s="44" t="s">
        <v>314</v>
      </c>
      <c r="K237" s="78"/>
      <c r="L237" s="124" t="s">
        <v>254</v>
      </c>
      <c r="M237" s="124" t="s">
        <v>268</v>
      </c>
      <c r="N237" s="78"/>
      <c r="O237" s="78"/>
      <c r="P237" s="111" t="s">
        <v>183</v>
      </c>
      <c r="Q237" s="92" t="s">
        <v>184</v>
      </c>
    </row>
    <row r="238" spans="1:17">
      <c r="A238" s="134" t="s">
        <v>900</v>
      </c>
      <c r="B238" s="124"/>
      <c r="C238" s="71" t="s">
        <v>182</v>
      </c>
      <c r="D238" s="78"/>
      <c r="E238" s="124" t="s">
        <v>254</v>
      </c>
      <c r="F238" s="124" t="s">
        <v>270</v>
      </c>
      <c r="G238" s="78"/>
      <c r="H238" s="77"/>
      <c r="I238" s="124"/>
      <c r="J238" s="44" t="s">
        <v>314</v>
      </c>
      <c r="K238" s="78"/>
      <c r="L238" s="124" t="s">
        <v>254</v>
      </c>
      <c r="M238" s="124" t="s">
        <v>270</v>
      </c>
      <c r="N238" s="78"/>
      <c r="O238" s="78"/>
      <c r="P238" s="111" t="s">
        <v>183</v>
      </c>
      <c r="Q238" s="92" t="s">
        <v>184</v>
      </c>
    </row>
    <row r="239" spans="1:18">
      <c r="A239" s="46" t="s">
        <v>389</v>
      </c>
      <c r="B239" s="92" t="s">
        <v>901</v>
      </c>
      <c r="C239" s="71" t="s">
        <v>182</v>
      </c>
      <c r="D239" s="92" t="s">
        <v>391</v>
      </c>
      <c r="E239" s="64">
        <v>8</v>
      </c>
      <c r="F239" s="93">
        <v>7</v>
      </c>
      <c r="G239" s="92">
        <v>10</v>
      </c>
      <c r="H239" s="46"/>
      <c r="I239" s="92" t="s">
        <v>902</v>
      </c>
      <c r="J239" s="52" t="s">
        <v>393</v>
      </c>
      <c r="K239" s="92" t="s">
        <v>391</v>
      </c>
      <c r="L239" s="64">
        <v>8</v>
      </c>
      <c r="M239" s="93">
        <v>7</v>
      </c>
      <c r="N239" s="92">
        <v>10</v>
      </c>
      <c r="O239" s="92"/>
      <c r="P239" s="92" t="s">
        <v>183</v>
      </c>
      <c r="Q239" s="92" t="s">
        <v>184</v>
      </c>
      <c r="R239" s="66"/>
    </row>
    <row r="240" spans="1:18">
      <c r="A240" s="46" t="s">
        <v>903</v>
      </c>
      <c r="B240" s="92"/>
      <c r="C240" s="71" t="s">
        <v>182</v>
      </c>
      <c r="D240" s="92"/>
      <c r="E240" s="64">
        <v>4</v>
      </c>
      <c r="F240" s="93">
        <v>11</v>
      </c>
      <c r="G240" s="92"/>
      <c r="H240" s="46"/>
      <c r="I240" s="92"/>
      <c r="J240" s="52" t="s">
        <v>393</v>
      </c>
      <c r="K240" s="92"/>
      <c r="L240" s="64">
        <v>4</v>
      </c>
      <c r="M240" s="93">
        <v>11</v>
      </c>
      <c r="N240" s="92"/>
      <c r="O240" s="92"/>
      <c r="P240" s="92" t="s">
        <v>183</v>
      </c>
      <c r="Q240" s="92" t="s">
        <v>184</v>
      </c>
      <c r="R240" s="66"/>
    </row>
    <row r="241" spans="1:18">
      <c r="A241" s="46" t="s">
        <v>395</v>
      </c>
      <c r="B241" s="92"/>
      <c r="C241" s="71" t="s">
        <v>182</v>
      </c>
      <c r="D241" s="92"/>
      <c r="E241" s="64">
        <v>15</v>
      </c>
      <c r="F241" s="93">
        <v>55</v>
      </c>
      <c r="G241" s="92"/>
      <c r="H241" s="46"/>
      <c r="I241" s="92"/>
      <c r="J241" s="52" t="s">
        <v>393</v>
      </c>
      <c r="K241" s="92"/>
      <c r="L241" s="64">
        <v>15</v>
      </c>
      <c r="M241" s="93">
        <v>55</v>
      </c>
      <c r="N241" s="92"/>
      <c r="O241" s="92"/>
      <c r="P241" s="92" t="s">
        <v>183</v>
      </c>
      <c r="Q241" s="92" t="s">
        <v>184</v>
      </c>
      <c r="R241" s="66"/>
    </row>
    <row r="242" spans="1:18">
      <c r="A242" s="46" t="s">
        <v>396</v>
      </c>
      <c r="B242" s="92"/>
      <c r="C242" s="71" t="s">
        <v>182</v>
      </c>
      <c r="D242" s="92"/>
      <c r="E242" s="64">
        <v>1</v>
      </c>
      <c r="F242" s="93">
        <v>56</v>
      </c>
      <c r="G242" s="92"/>
      <c r="H242" s="46"/>
      <c r="I242" s="92"/>
      <c r="J242" s="52" t="s">
        <v>393</v>
      </c>
      <c r="K242" s="92"/>
      <c r="L242" s="64">
        <v>1</v>
      </c>
      <c r="M242" s="93">
        <v>56</v>
      </c>
      <c r="N242" s="92"/>
      <c r="O242" s="92"/>
      <c r="P242" s="92" t="s">
        <v>183</v>
      </c>
      <c r="Q242" s="92" t="s">
        <v>184</v>
      </c>
      <c r="R242" s="66"/>
    </row>
    <row r="243" spans="1:18">
      <c r="A243" s="46" t="s">
        <v>397</v>
      </c>
      <c r="B243" s="92"/>
      <c r="C243" s="71" t="s">
        <v>182</v>
      </c>
      <c r="D243" s="92"/>
      <c r="E243" s="64">
        <v>15</v>
      </c>
      <c r="F243" s="93">
        <v>22</v>
      </c>
      <c r="G243" s="92"/>
      <c r="H243" s="46"/>
      <c r="I243" s="92"/>
      <c r="J243" s="52" t="s">
        <v>393</v>
      </c>
      <c r="K243" s="92"/>
      <c r="L243" s="64">
        <v>15</v>
      </c>
      <c r="M243" s="93">
        <v>22</v>
      </c>
      <c r="N243" s="92"/>
      <c r="O243" s="92"/>
      <c r="P243" s="92" t="s">
        <v>183</v>
      </c>
      <c r="Q243" s="92" t="s">
        <v>184</v>
      </c>
      <c r="R243" s="66"/>
    </row>
    <row r="244" spans="1:18">
      <c r="A244" s="46" t="s">
        <v>398</v>
      </c>
      <c r="B244" s="92"/>
      <c r="C244" s="71" t="s">
        <v>182</v>
      </c>
      <c r="D244" s="92"/>
      <c r="E244" s="64">
        <v>1</v>
      </c>
      <c r="F244" s="93">
        <v>23</v>
      </c>
      <c r="G244" s="92"/>
      <c r="H244" s="46"/>
      <c r="I244" s="92"/>
      <c r="J244" s="52" t="s">
        <v>393</v>
      </c>
      <c r="K244" s="92"/>
      <c r="L244" s="64">
        <v>1</v>
      </c>
      <c r="M244" s="93">
        <v>23</v>
      </c>
      <c r="N244" s="92"/>
      <c r="O244" s="92"/>
      <c r="P244" s="92" t="s">
        <v>183</v>
      </c>
      <c r="Q244" s="92" t="s">
        <v>184</v>
      </c>
      <c r="R244" s="66"/>
    </row>
    <row r="245" spans="1:18">
      <c r="A245" s="46" t="s">
        <v>399</v>
      </c>
      <c r="B245" s="92"/>
      <c r="C245" s="71" t="s">
        <v>182</v>
      </c>
      <c r="D245" s="92"/>
      <c r="E245" s="64">
        <v>15</v>
      </c>
      <c r="F245" s="93">
        <v>38</v>
      </c>
      <c r="G245" s="92"/>
      <c r="H245" s="46"/>
      <c r="I245" s="92"/>
      <c r="J245" s="52" t="s">
        <v>393</v>
      </c>
      <c r="K245" s="92"/>
      <c r="L245" s="64">
        <v>15</v>
      </c>
      <c r="M245" s="93">
        <v>38</v>
      </c>
      <c r="N245" s="92"/>
      <c r="O245" s="92"/>
      <c r="P245" s="92" t="s">
        <v>183</v>
      </c>
      <c r="Q245" s="92" t="s">
        <v>184</v>
      </c>
      <c r="R245" s="66"/>
    </row>
    <row r="246" spans="1:18">
      <c r="A246" s="46" t="s">
        <v>400</v>
      </c>
      <c r="B246" s="92"/>
      <c r="C246" s="71" t="s">
        <v>182</v>
      </c>
      <c r="D246" s="92"/>
      <c r="E246" s="64">
        <v>1</v>
      </c>
      <c r="F246" s="93">
        <v>39</v>
      </c>
      <c r="G246" s="92"/>
      <c r="H246" s="46"/>
      <c r="I246" s="92"/>
      <c r="J246" s="52" t="s">
        <v>393</v>
      </c>
      <c r="K246" s="92"/>
      <c r="L246" s="64">
        <v>1</v>
      </c>
      <c r="M246" s="93">
        <v>39</v>
      </c>
      <c r="N246" s="92"/>
      <c r="O246" s="92"/>
      <c r="P246" s="92" t="s">
        <v>183</v>
      </c>
      <c r="Q246" s="92" t="s">
        <v>184</v>
      </c>
      <c r="R246" s="66"/>
    </row>
    <row r="247" spans="1:18">
      <c r="A247" s="79" t="s">
        <v>904</v>
      </c>
      <c r="B247" s="94" t="s">
        <v>905</v>
      </c>
      <c r="C247" s="71" t="s">
        <v>182</v>
      </c>
      <c r="D247" s="78" t="s">
        <v>410</v>
      </c>
      <c r="E247" s="142">
        <v>8</v>
      </c>
      <c r="F247" s="184">
        <v>7</v>
      </c>
      <c r="G247" s="78">
        <v>20</v>
      </c>
      <c r="H247" s="79"/>
      <c r="I247" s="94" t="s">
        <v>409</v>
      </c>
      <c r="J247" s="52" t="s">
        <v>393</v>
      </c>
      <c r="K247" s="78" t="s">
        <v>410</v>
      </c>
      <c r="L247" s="142">
        <v>8</v>
      </c>
      <c r="M247" s="184">
        <v>7</v>
      </c>
      <c r="N247" s="78">
        <v>20</v>
      </c>
      <c r="O247" s="78"/>
      <c r="P247" s="95" t="s">
        <v>183</v>
      </c>
      <c r="Q247" s="92" t="s">
        <v>184</v>
      </c>
      <c r="R247" s="66"/>
    </row>
    <row r="248" spans="1:18">
      <c r="A248" s="79" t="s">
        <v>906</v>
      </c>
      <c r="B248" s="94"/>
      <c r="C248" s="71" t="s">
        <v>182</v>
      </c>
      <c r="D248" s="78"/>
      <c r="E248" s="142">
        <v>4</v>
      </c>
      <c r="F248" s="184">
        <v>11</v>
      </c>
      <c r="G248" s="78"/>
      <c r="H248" s="79"/>
      <c r="I248" s="94"/>
      <c r="J248" s="52" t="s">
        <v>393</v>
      </c>
      <c r="K248" s="78"/>
      <c r="L248" s="142">
        <v>4</v>
      </c>
      <c r="M248" s="184">
        <v>11</v>
      </c>
      <c r="N248" s="78"/>
      <c r="O248" s="78"/>
      <c r="P248" s="106" t="s">
        <v>183</v>
      </c>
      <c r="Q248" s="92" t="s">
        <v>184</v>
      </c>
      <c r="R248" s="66"/>
    </row>
    <row r="249" spans="1:18">
      <c r="A249" s="79" t="s">
        <v>907</v>
      </c>
      <c r="B249" s="94"/>
      <c r="C249" s="71" t="s">
        <v>182</v>
      </c>
      <c r="D249" s="78"/>
      <c r="E249" s="142">
        <v>1</v>
      </c>
      <c r="F249" s="184">
        <v>40</v>
      </c>
      <c r="G249" s="78"/>
      <c r="H249" s="79"/>
      <c r="I249" s="94"/>
      <c r="J249" s="52" t="s">
        <v>393</v>
      </c>
      <c r="K249" s="78"/>
      <c r="L249" s="142">
        <v>1</v>
      </c>
      <c r="M249" s="184">
        <v>40</v>
      </c>
      <c r="N249" s="78"/>
      <c r="O249" s="78"/>
      <c r="P249" s="95" t="s">
        <v>183</v>
      </c>
      <c r="Q249" s="92" t="s">
        <v>184</v>
      </c>
      <c r="R249" s="66"/>
    </row>
    <row r="250" spans="1:18">
      <c r="A250" s="79" t="s">
        <v>908</v>
      </c>
      <c r="B250" s="94"/>
      <c r="C250" s="71" t="s">
        <v>182</v>
      </c>
      <c r="D250" s="78"/>
      <c r="E250" s="142">
        <v>1</v>
      </c>
      <c r="F250" s="184">
        <v>41</v>
      </c>
      <c r="G250" s="78"/>
      <c r="H250" s="79"/>
      <c r="I250" s="94"/>
      <c r="J250" s="52" t="s">
        <v>393</v>
      </c>
      <c r="K250" s="78"/>
      <c r="L250" s="142">
        <v>1</v>
      </c>
      <c r="M250" s="184">
        <v>41</v>
      </c>
      <c r="N250" s="78"/>
      <c r="O250" s="78"/>
      <c r="P250" s="95" t="s">
        <v>183</v>
      </c>
      <c r="Q250" s="92" t="s">
        <v>184</v>
      </c>
      <c r="R250" s="66"/>
    </row>
    <row r="251" spans="1:18">
      <c r="A251" s="79" t="s">
        <v>909</v>
      </c>
      <c r="B251" s="94"/>
      <c r="C251" s="71" t="s">
        <v>182</v>
      </c>
      <c r="D251" s="78"/>
      <c r="E251" s="142">
        <v>2</v>
      </c>
      <c r="F251" s="184">
        <v>29</v>
      </c>
      <c r="G251" s="78"/>
      <c r="H251" s="79"/>
      <c r="I251" s="94"/>
      <c r="J251" s="52" t="s">
        <v>393</v>
      </c>
      <c r="K251" s="78"/>
      <c r="L251" s="142">
        <v>2</v>
      </c>
      <c r="M251" s="184">
        <v>29</v>
      </c>
      <c r="N251" s="78"/>
      <c r="O251" s="78"/>
      <c r="P251" s="95" t="s">
        <v>183</v>
      </c>
      <c r="Q251" s="92" t="s">
        <v>184</v>
      </c>
      <c r="R251" s="66"/>
    </row>
    <row r="252" spans="1:18">
      <c r="A252" s="79" t="s">
        <v>408</v>
      </c>
      <c r="B252" s="94"/>
      <c r="C252" s="71" t="s">
        <v>182</v>
      </c>
      <c r="D252" s="78"/>
      <c r="E252" s="142">
        <v>1</v>
      </c>
      <c r="F252" s="184">
        <v>44</v>
      </c>
      <c r="G252" s="78"/>
      <c r="H252" s="79"/>
      <c r="I252" s="94"/>
      <c r="J252" s="52" t="s">
        <v>393</v>
      </c>
      <c r="K252" s="78"/>
      <c r="L252" s="142">
        <v>1</v>
      </c>
      <c r="M252" s="184">
        <v>44</v>
      </c>
      <c r="N252" s="78"/>
      <c r="O252" s="78"/>
      <c r="P252" s="95" t="s">
        <v>183</v>
      </c>
      <c r="Q252" s="92" t="s">
        <v>184</v>
      </c>
      <c r="R252" s="66"/>
    </row>
    <row r="253" spans="1:18">
      <c r="A253" s="79" t="s">
        <v>910</v>
      </c>
      <c r="B253" s="94"/>
      <c r="C253" s="71" t="s">
        <v>182</v>
      </c>
      <c r="D253" s="78"/>
      <c r="E253" s="142">
        <v>1</v>
      </c>
      <c r="F253" s="184">
        <v>46</v>
      </c>
      <c r="G253" s="78"/>
      <c r="H253" s="79"/>
      <c r="I253" s="94"/>
      <c r="J253" s="52" t="s">
        <v>393</v>
      </c>
      <c r="K253" s="78"/>
      <c r="L253" s="142">
        <v>1</v>
      </c>
      <c r="M253" s="184">
        <v>46</v>
      </c>
      <c r="N253" s="78"/>
      <c r="O253" s="78"/>
      <c r="P253" s="95" t="s">
        <v>183</v>
      </c>
      <c r="Q253" s="92" t="s">
        <v>184</v>
      </c>
      <c r="R253" s="66"/>
    </row>
    <row r="254" spans="1:18">
      <c r="A254" s="79" t="s">
        <v>911</v>
      </c>
      <c r="B254" s="94"/>
      <c r="C254" s="71" t="s">
        <v>182</v>
      </c>
      <c r="D254" s="78"/>
      <c r="E254" s="142">
        <v>1</v>
      </c>
      <c r="F254" s="184">
        <v>47</v>
      </c>
      <c r="G254" s="78"/>
      <c r="H254" s="79"/>
      <c r="I254" s="94"/>
      <c r="J254" s="52" t="s">
        <v>393</v>
      </c>
      <c r="K254" s="78"/>
      <c r="L254" s="142">
        <v>1</v>
      </c>
      <c r="M254" s="184">
        <v>47</v>
      </c>
      <c r="N254" s="78"/>
      <c r="O254" s="78"/>
      <c r="P254" s="95" t="s">
        <v>183</v>
      </c>
      <c r="Q254" s="92" t="s">
        <v>184</v>
      </c>
      <c r="R254" s="66"/>
    </row>
    <row r="255" spans="1:18">
      <c r="A255" s="79" t="s">
        <v>912</v>
      </c>
      <c r="B255" s="94"/>
      <c r="C255" s="71" t="s">
        <v>182</v>
      </c>
      <c r="D255" s="78"/>
      <c r="E255" s="142">
        <v>1</v>
      </c>
      <c r="F255" s="184">
        <v>43</v>
      </c>
      <c r="G255" s="78"/>
      <c r="H255" s="79"/>
      <c r="I255" s="94"/>
      <c r="J255" s="52" t="s">
        <v>393</v>
      </c>
      <c r="K255" s="78"/>
      <c r="L255" s="142">
        <v>1</v>
      </c>
      <c r="M255" s="184">
        <v>43</v>
      </c>
      <c r="N255" s="78"/>
      <c r="O255" s="78"/>
      <c r="P255" s="95" t="s">
        <v>183</v>
      </c>
      <c r="Q255" s="92" t="s">
        <v>184</v>
      </c>
      <c r="R255" s="66"/>
    </row>
    <row r="256" spans="1:18">
      <c r="A256" s="79" t="s">
        <v>913</v>
      </c>
      <c r="B256" s="94"/>
      <c r="C256" s="71" t="s">
        <v>182</v>
      </c>
      <c r="D256" s="78"/>
      <c r="E256" s="142">
        <v>1</v>
      </c>
      <c r="F256" s="184">
        <v>45</v>
      </c>
      <c r="G256" s="78"/>
      <c r="H256" s="79"/>
      <c r="I256" s="94"/>
      <c r="J256" s="52" t="s">
        <v>393</v>
      </c>
      <c r="K256" s="78"/>
      <c r="L256" s="142">
        <v>1</v>
      </c>
      <c r="M256" s="184">
        <v>45</v>
      </c>
      <c r="N256" s="78"/>
      <c r="O256" s="78"/>
      <c r="P256" s="95" t="s">
        <v>183</v>
      </c>
      <c r="Q256" s="92" t="s">
        <v>184</v>
      </c>
      <c r="R256" s="66"/>
    </row>
    <row r="257" spans="1:18">
      <c r="A257" s="79" t="s">
        <v>914</v>
      </c>
      <c r="B257" s="94"/>
      <c r="C257" s="71" t="s">
        <v>182</v>
      </c>
      <c r="D257" s="78"/>
      <c r="E257" s="142">
        <v>1</v>
      </c>
      <c r="F257" s="184">
        <v>48</v>
      </c>
      <c r="G257" s="78"/>
      <c r="H257" s="79"/>
      <c r="I257" s="94"/>
      <c r="J257" s="52" t="s">
        <v>393</v>
      </c>
      <c r="K257" s="78"/>
      <c r="L257" s="142">
        <v>1</v>
      </c>
      <c r="M257" s="184">
        <v>48</v>
      </c>
      <c r="N257" s="78"/>
      <c r="O257" s="78"/>
      <c r="P257" s="95" t="s">
        <v>183</v>
      </c>
      <c r="Q257" s="92" t="s">
        <v>184</v>
      </c>
      <c r="R257" s="66"/>
    </row>
    <row r="258" spans="1:18">
      <c r="A258" s="79" t="s">
        <v>915</v>
      </c>
      <c r="B258" s="94"/>
      <c r="C258" s="71" t="s">
        <v>182</v>
      </c>
      <c r="D258" s="78"/>
      <c r="E258" s="142">
        <v>1</v>
      </c>
      <c r="F258" s="184">
        <v>49</v>
      </c>
      <c r="G258" s="78"/>
      <c r="H258" s="79"/>
      <c r="I258" s="94"/>
      <c r="J258" s="52" t="s">
        <v>393</v>
      </c>
      <c r="K258" s="78"/>
      <c r="L258" s="142">
        <v>1</v>
      </c>
      <c r="M258" s="184">
        <v>49</v>
      </c>
      <c r="N258" s="78"/>
      <c r="O258" s="78"/>
      <c r="P258" s="95" t="s">
        <v>183</v>
      </c>
      <c r="Q258" s="92" t="s">
        <v>184</v>
      </c>
      <c r="R258" s="66"/>
    </row>
    <row r="259" spans="1:18">
      <c r="A259" s="79" t="s">
        <v>916</v>
      </c>
      <c r="B259" s="94"/>
      <c r="C259" s="71" t="s">
        <v>182</v>
      </c>
      <c r="D259" s="78"/>
      <c r="E259" s="142">
        <v>8</v>
      </c>
      <c r="F259" s="184">
        <v>23</v>
      </c>
      <c r="G259" s="78"/>
      <c r="H259" s="79"/>
      <c r="I259" s="94"/>
      <c r="J259" s="52" t="s">
        <v>393</v>
      </c>
      <c r="K259" s="78"/>
      <c r="L259" s="142">
        <v>8</v>
      </c>
      <c r="M259" s="184">
        <v>23</v>
      </c>
      <c r="N259" s="78"/>
      <c r="O259" s="78"/>
      <c r="P259" s="95" t="s">
        <v>183</v>
      </c>
      <c r="Q259" s="92" t="s">
        <v>184</v>
      </c>
      <c r="R259" s="66"/>
    </row>
    <row r="260" spans="1:18">
      <c r="A260" s="79" t="s">
        <v>917</v>
      </c>
      <c r="B260" s="94"/>
      <c r="C260" s="71" t="s">
        <v>182</v>
      </c>
      <c r="D260" s="78"/>
      <c r="E260" s="142">
        <v>12</v>
      </c>
      <c r="F260" s="184">
        <v>27</v>
      </c>
      <c r="G260" s="78"/>
      <c r="H260" s="79"/>
      <c r="I260" s="94"/>
      <c r="J260" s="52" t="s">
        <v>393</v>
      </c>
      <c r="K260" s="78"/>
      <c r="L260" s="142">
        <v>12</v>
      </c>
      <c r="M260" s="184">
        <v>27</v>
      </c>
      <c r="N260" s="78"/>
      <c r="O260" s="78"/>
      <c r="P260" s="95" t="s">
        <v>918</v>
      </c>
      <c r="Q260" s="92" t="s">
        <v>184</v>
      </c>
      <c r="R260" s="66"/>
    </row>
    <row r="261" spans="1:18">
      <c r="A261" s="47" t="s">
        <v>919</v>
      </c>
      <c r="B261" s="92" t="s">
        <v>920</v>
      </c>
      <c r="C261" s="71" t="s">
        <v>182</v>
      </c>
      <c r="D261" s="92" t="s">
        <v>414</v>
      </c>
      <c r="E261" s="68">
        <v>8</v>
      </c>
      <c r="F261" s="93">
        <v>7</v>
      </c>
      <c r="G261" s="92">
        <v>20</v>
      </c>
      <c r="H261" s="47"/>
      <c r="I261" s="92" t="s">
        <v>413</v>
      </c>
      <c r="J261" s="52" t="s">
        <v>393</v>
      </c>
      <c r="K261" s="92" t="s">
        <v>414</v>
      </c>
      <c r="L261" s="68">
        <v>8</v>
      </c>
      <c r="M261" s="93">
        <v>7</v>
      </c>
      <c r="N261" s="92">
        <v>20</v>
      </c>
      <c r="O261" s="92"/>
      <c r="P261" s="92" t="s">
        <v>183</v>
      </c>
      <c r="Q261" s="92" t="s">
        <v>184</v>
      </c>
      <c r="R261" s="66"/>
    </row>
    <row r="262" spans="1:18">
      <c r="A262" s="47" t="s">
        <v>921</v>
      </c>
      <c r="B262" s="92"/>
      <c r="C262" s="71" t="s">
        <v>182</v>
      </c>
      <c r="D262" s="92"/>
      <c r="E262" s="68">
        <v>4</v>
      </c>
      <c r="F262" s="93">
        <v>11</v>
      </c>
      <c r="G262" s="92"/>
      <c r="H262" s="47"/>
      <c r="I262" s="92"/>
      <c r="J262" s="52" t="s">
        <v>393</v>
      </c>
      <c r="K262" s="92"/>
      <c r="L262" s="68">
        <v>4</v>
      </c>
      <c r="M262" s="93">
        <v>11</v>
      </c>
      <c r="N262" s="92"/>
      <c r="O262" s="92"/>
      <c r="P262" s="92" t="s">
        <v>183</v>
      </c>
      <c r="Q262" s="92" t="s">
        <v>184</v>
      </c>
      <c r="R262" s="66"/>
    </row>
    <row r="263" spans="1:18">
      <c r="A263" s="48" t="s">
        <v>922</v>
      </c>
      <c r="B263" s="92"/>
      <c r="C263" s="71" t="s">
        <v>182</v>
      </c>
      <c r="D263" s="92"/>
      <c r="E263" s="68">
        <v>1</v>
      </c>
      <c r="F263" s="93">
        <v>13</v>
      </c>
      <c r="G263" s="92"/>
      <c r="H263" s="48"/>
      <c r="I263" s="92"/>
      <c r="J263" s="52" t="s">
        <v>393</v>
      </c>
      <c r="K263" s="92"/>
      <c r="L263" s="68">
        <v>1</v>
      </c>
      <c r="M263" s="93">
        <v>13</v>
      </c>
      <c r="N263" s="92"/>
      <c r="O263" s="92"/>
      <c r="P263" s="92" t="s">
        <v>183</v>
      </c>
      <c r="Q263" s="92" t="s">
        <v>184</v>
      </c>
      <c r="R263" s="66"/>
    </row>
    <row r="264" spans="1:18">
      <c r="A264" s="47" t="s">
        <v>412</v>
      </c>
      <c r="B264" s="92"/>
      <c r="C264" s="71" t="s">
        <v>182</v>
      </c>
      <c r="D264" s="92"/>
      <c r="E264" s="68">
        <v>1</v>
      </c>
      <c r="F264" s="93">
        <v>14</v>
      </c>
      <c r="G264" s="92"/>
      <c r="H264" s="47"/>
      <c r="I264" s="92"/>
      <c r="J264" s="52" t="s">
        <v>393</v>
      </c>
      <c r="K264" s="92"/>
      <c r="L264" s="68">
        <v>1</v>
      </c>
      <c r="M264" s="93">
        <v>14</v>
      </c>
      <c r="N264" s="92"/>
      <c r="O264" s="92"/>
      <c r="P264" s="92" t="s">
        <v>183</v>
      </c>
      <c r="Q264" s="92" t="s">
        <v>184</v>
      </c>
      <c r="R264" s="66"/>
    </row>
    <row r="265" spans="1:18">
      <c r="A265" s="47" t="s">
        <v>923</v>
      </c>
      <c r="B265" s="92"/>
      <c r="C265" s="71" t="s">
        <v>182</v>
      </c>
      <c r="D265" s="92"/>
      <c r="E265" s="68">
        <v>1</v>
      </c>
      <c r="F265" s="93">
        <v>15</v>
      </c>
      <c r="G265" s="92"/>
      <c r="H265" s="47"/>
      <c r="I265" s="92"/>
      <c r="J265" s="52" t="s">
        <v>393</v>
      </c>
      <c r="K265" s="92"/>
      <c r="L265" s="68">
        <v>1</v>
      </c>
      <c r="M265" s="93">
        <v>15</v>
      </c>
      <c r="N265" s="92"/>
      <c r="O265" s="92"/>
      <c r="P265" s="92" t="s">
        <v>183</v>
      </c>
      <c r="Q265" s="92" t="s">
        <v>184</v>
      </c>
      <c r="R265" s="66"/>
    </row>
    <row r="266" spans="1:18">
      <c r="A266" s="47" t="s">
        <v>924</v>
      </c>
      <c r="B266" s="92"/>
      <c r="C266" s="71" t="s">
        <v>182</v>
      </c>
      <c r="D266" s="92"/>
      <c r="E266" s="68">
        <v>1</v>
      </c>
      <c r="F266" s="93">
        <v>12</v>
      </c>
      <c r="G266" s="92"/>
      <c r="H266" s="47"/>
      <c r="I266" s="92"/>
      <c r="J266" s="52" t="s">
        <v>393</v>
      </c>
      <c r="K266" s="92"/>
      <c r="L266" s="68">
        <v>1</v>
      </c>
      <c r="M266" s="93">
        <v>12</v>
      </c>
      <c r="N266" s="92"/>
      <c r="O266" s="92"/>
      <c r="P266" s="92" t="s">
        <v>183</v>
      </c>
      <c r="Q266" s="92" t="s">
        <v>184</v>
      </c>
      <c r="R266" s="66"/>
    </row>
    <row r="267" spans="1:18">
      <c r="A267" s="47" t="s">
        <v>925</v>
      </c>
      <c r="B267" s="92"/>
      <c r="C267" s="71" t="s">
        <v>182</v>
      </c>
      <c r="D267" s="92"/>
      <c r="E267" s="68">
        <v>1</v>
      </c>
      <c r="F267" s="93">
        <v>16</v>
      </c>
      <c r="G267" s="92"/>
      <c r="H267" s="47"/>
      <c r="I267" s="92"/>
      <c r="J267" s="52" t="s">
        <v>393</v>
      </c>
      <c r="K267" s="92"/>
      <c r="L267" s="68">
        <v>1</v>
      </c>
      <c r="M267" s="93">
        <v>16</v>
      </c>
      <c r="N267" s="92"/>
      <c r="O267" s="92"/>
      <c r="P267" s="92" t="s">
        <v>183</v>
      </c>
      <c r="Q267" s="92" t="s">
        <v>184</v>
      </c>
      <c r="R267" s="66"/>
    </row>
    <row r="268" spans="1:18">
      <c r="A268" s="49" t="s">
        <v>926</v>
      </c>
      <c r="B268" s="92"/>
      <c r="C268" s="71" t="s">
        <v>182</v>
      </c>
      <c r="D268" s="92"/>
      <c r="E268" s="64">
        <v>1</v>
      </c>
      <c r="F268" s="93">
        <v>20</v>
      </c>
      <c r="G268" s="92"/>
      <c r="H268" s="49"/>
      <c r="I268" s="92"/>
      <c r="J268" s="52" t="s">
        <v>393</v>
      </c>
      <c r="K268" s="92"/>
      <c r="L268" s="64">
        <v>1</v>
      </c>
      <c r="M268" s="93">
        <v>20</v>
      </c>
      <c r="N268" s="92"/>
      <c r="O268" s="92"/>
      <c r="P268" s="92" t="s">
        <v>183</v>
      </c>
      <c r="Q268" s="92" t="s">
        <v>184</v>
      </c>
      <c r="R268" s="66"/>
    </row>
    <row r="269" spans="1:18">
      <c r="A269" s="79" t="s">
        <v>927</v>
      </c>
      <c r="B269" s="94" t="s">
        <v>928</v>
      </c>
      <c r="C269" s="71" t="s">
        <v>182</v>
      </c>
      <c r="D269" s="78" t="s">
        <v>929</v>
      </c>
      <c r="E269" s="142">
        <v>8</v>
      </c>
      <c r="F269" s="184">
        <v>7</v>
      </c>
      <c r="G269" s="78">
        <v>20</v>
      </c>
      <c r="H269" s="79"/>
      <c r="I269" s="94" t="s">
        <v>930</v>
      </c>
      <c r="J269" s="52" t="s">
        <v>393</v>
      </c>
      <c r="K269" s="78" t="s">
        <v>929</v>
      </c>
      <c r="L269" s="142">
        <v>8</v>
      </c>
      <c r="M269" s="184">
        <v>7</v>
      </c>
      <c r="N269" s="78">
        <v>20</v>
      </c>
      <c r="O269" s="78"/>
      <c r="P269" s="95" t="s">
        <v>183</v>
      </c>
      <c r="Q269" s="92" t="s">
        <v>184</v>
      </c>
      <c r="R269" s="66"/>
    </row>
    <row r="270" spans="1:18">
      <c r="A270" s="79" t="s">
        <v>931</v>
      </c>
      <c r="B270" s="94"/>
      <c r="C270" s="71" t="s">
        <v>182</v>
      </c>
      <c r="D270" s="78"/>
      <c r="E270" s="142">
        <v>4</v>
      </c>
      <c r="F270" s="184">
        <v>11</v>
      </c>
      <c r="G270" s="78"/>
      <c r="H270" s="79"/>
      <c r="I270" s="94"/>
      <c r="J270" s="52" t="s">
        <v>393</v>
      </c>
      <c r="K270" s="78"/>
      <c r="L270" s="142">
        <v>4</v>
      </c>
      <c r="M270" s="184">
        <v>11</v>
      </c>
      <c r="N270" s="78"/>
      <c r="O270" s="78"/>
      <c r="P270" s="106" t="s">
        <v>183</v>
      </c>
      <c r="Q270" s="92" t="s">
        <v>184</v>
      </c>
      <c r="R270" s="66"/>
    </row>
    <row r="271" spans="1:18">
      <c r="A271" s="79" t="s">
        <v>932</v>
      </c>
      <c r="B271" s="94"/>
      <c r="C271" s="71" t="s">
        <v>182</v>
      </c>
      <c r="D271" s="78"/>
      <c r="E271" s="142">
        <v>8</v>
      </c>
      <c r="F271" s="184">
        <v>23</v>
      </c>
      <c r="G271" s="78"/>
      <c r="H271" s="79"/>
      <c r="I271" s="94"/>
      <c r="J271" s="52" t="s">
        <v>393</v>
      </c>
      <c r="K271" s="78"/>
      <c r="L271" s="142">
        <v>8</v>
      </c>
      <c r="M271" s="184">
        <v>23</v>
      </c>
      <c r="N271" s="78"/>
      <c r="O271" s="78"/>
      <c r="P271" s="95" t="s">
        <v>933</v>
      </c>
      <c r="Q271" s="92" t="s">
        <v>184</v>
      </c>
      <c r="R271" s="66"/>
    </row>
    <row r="272" spans="1:18">
      <c r="A272" s="79" t="s">
        <v>934</v>
      </c>
      <c r="B272" s="94"/>
      <c r="C272" s="71" t="s">
        <v>182</v>
      </c>
      <c r="D272" s="78"/>
      <c r="E272" s="142">
        <v>1</v>
      </c>
      <c r="F272" s="184">
        <v>40</v>
      </c>
      <c r="G272" s="78"/>
      <c r="H272" s="79"/>
      <c r="I272" s="94"/>
      <c r="J272" s="52" t="s">
        <v>393</v>
      </c>
      <c r="K272" s="78"/>
      <c r="L272" s="142">
        <v>1</v>
      </c>
      <c r="M272" s="184">
        <v>40</v>
      </c>
      <c r="N272" s="78"/>
      <c r="O272" s="78"/>
      <c r="P272" s="95" t="s">
        <v>183</v>
      </c>
      <c r="Q272" s="92" t="s">
        <v>184</v>
      </c>
      <c r="R272" s="66"/>
    </row>
    <row r="273" spans="1:18">
      <c r="A273" s="79" t="s">
        <v>935</v>
      </c>
      <c r="B273" s="94"/>
      <c r="C273" s="71" t="s">
        <v>182</v>
      </c>
      <c r="D273" s="78"/>
      <c r="E273" s="142">
        <v>10</v>
      </c>
      <c r="F273" s="184">
        <v>49</v>
      </c>
      <c r="G273" s="78"/>
      <c r="H273" s="79"/>
      <c r="I273" s="94"/>
      <c r="J273" s="52" t="s">
        <v>393</v>
      </c>
      <c r="K273" s="78"/>
      <c r="L273" s="142">
        <v>10</v>
      </c>
      <c r="M273" s="184">
        <v>49</v>
      </c>
      <c r="N273" s="78"/>
      <c r="O273" s="78"/>
      <c r="P273" s="95" t="s">
        <v>936</v>
      </c>
      <c r="Q273" s="92" t="s">
        <v>184</v>
      </c>
      <c r="R273" s="66"/>
    </row>
    <row r="274" spans="1:18">
      <c r="A274" s="79" t="s">
        <v>937</v>
      </c>
      <c r="B274" s="94"/>
      <c r="C274" s="71" t="s">
        <v>182</v>
      </c>
      <c r="D274" s="78"/>
      <c r="E274" s="142">
        <v>1</v>
      </c>
      <c r="F274" s="184">
        <v>41</v>
      </c>
      <c r="G274" s="78"/>
      <c r="H274" s="79"/>
      <c r="I274" s="94"/>
      <c r="J274" s="52" t="s">
        <v>393</v>
      </c>
      <c r="K274" s="78"/>
      <c r="L274" s="142">
        <v>1</v>
      </c>
      <c r="M274" s="184">
        <v>41</v>
      </c>
      <c r="N274" s="78"/>
      <c r="O274" s="78"/>
      <c r="P274" s="95" t="s">
        <v>183</v>
      </c>
      <c r="Q274" s="92" t="s">
        <v>184</v>
      </c>
      <c r="R274" s="66"/>
    </row>
    <row r="275" spans="1:18">
      <c r="A275" s="79" t="s">
        <v>938</v>
      </c>
      <c r="B275" s="94"/>
      <c r="C275" s="71" t="s">
        <v>182</v>
      </c>
      <c r="D275" s="78"/>
      <c r="E275" s="142">
        <v>14</v>
      </c>
      <c r="F275" s="184">
        <v>29</v>
      </c>
      <c r="G275" s="78"/>
      <c r="H275" s="79"/>
      <c r="I275" s="94"/>
      <c r="J275" s="52" t="s">
        <v>393</v>
      </c>
      <c r="K275" s="78"/>
      <c r="L275" s="142">
        <v>14</v>
      </c>
      <c r="M275" s="184">
        <v>29</v>
      </c>
      <c r="N275" s="78"/>
      <c r="O275" s="78"/>
      <c r="P275" s="95" t="s">
        <v>183</v>
      </c>
      <c r="Q275" s="92" t="s">
        <v>184</v>
      </c>
      <c r="R275" s="66"/>
    </row>
    <row r="276" spans="1:18">
      <c r="A276" s="79" t="s">
        <v>939</v>
      </c>
      <c r="B276" s="94"/>
      <c r="C276" s="71" t="s">
        <v>182</v>
      </c>
      <c r="D276" s="78"/>
      <c r="E276" s="142">
        <v>1</v>
      </c>
      <c r="F276" s="184">
        <v>42</v>
      </c>
      <c r="G276" s="78"/>
      <c r="H276" s="79"/>
      <c r="I276" s="94"/>
      <c r="J276" s="52" t="s">
        <v>393</v>
      </c>
      <c r="K276" s="78"/>
      <c r="L276" s="142">
        <v>1</v>
      </c>
      <c r="M276" s="184">
        <v>42</v>
      </c>
      <c r="N276" s="78"/>
      <c r="O276" s="78"/>
      <c r="P276" s="95" t="s">
        <v>183</v>
      </c>
      <c r="Q276" s="92" t="s">
        <v>184</v>
      </c>
      <c r="R276" s="66"/>
    </row>
    <row r="277" spans="1:18">
      <c r="A277" s="185" t="s">
        <v>940</v>
      </c>
      <c r="B277" s="94" t="s">
        <v>941</v>
      </c>
      <c r="C277" s="71" t="s">
        <v>182</v>
      </c>
      <c r="D277" s="78" t="s">
        <v>942</v>
      </c>
      <c r="E277" s="95">
        <v>1</v>
      </c>
      <c r="F277" s="96">
        <v>1</v>
      </c>
      <c r="G277" s="78">
        <v>50</v>
      </c>
      <c r="H277" s="79"/>
      <c r="I277" s="94" t="s">
        <v>943</v>
      </c>
      <c r="J277" s="52" t="s">
        <v>393</v>
      </c>
      <c r="K277" s="78" t="s">
        <v>942</v>
      </c>
      <c r="L277" s="95">
        <v>1</v>
      </c>
      <c r="M277" s="96">
        <v>1</v>
      </c>
      <c r="N277" s="78">
        <v>50</v>
      </c>
      <c r="O277" s="78"/>
      <c r="P277" s="95" t="s">
        <v>183</v>
      </c>
      <c r="Q277" s="92" t="s">
        <v>184</v>
      </c>
      <c r="R277" s="66" t="s">
        <v>944</v>
      </c>
    </row>
    <row r="278" spans="1:18">
      <c r="A278" s="185" t="s">
        <v>945</v>
      </c>
      <c r="B278" s="94"/>
      <c r="C278" s="71" t="s">
        <v>182</v>
      </c>
      <c r="D278" s="78"/>
      <c r="E278" s="95">
        <v>1</v>
      </c>
      <c r="F278" s="96">
        <v>7</v>
      </c>
      <c r="G278" s="78"/>
      <c r="H278" s="79"/>
      <c r="I278" s="94"/>
      <c r="J278" s="52" t="s">
        <v>393</v>
      </c>
      <c r="K278" s="78"/>
      <c r="L278" s="95">
        <v>1</v>
      </c>
      <c r="M278" s="96">
        <v>7</v>
      </c>
      <c r="N278" s="78"/>
      <c r="O278" s="78"/>
      <c r="P278" s="106" t="s">
        <v>183</v>
      </c>
      <c r="Q278" s="92" t="s">
        <v>184</v>
      </c>
      <c r="R278" s="66"/>
    </row>
    <row r="279" spans="1:18">
      <c r="A279" s="185" t="s">
        <v>946</v>
      </c>
      <c r="B279" s="94"/>
      <c r="C279" s="71" t="s">
        <v>182</v>
      </c>
      <c r="D279" s="78"/>
      <c r="E279" s="95">
        <v>1</v>
      </c>
      <c r="F279" s="96">
        <v>9</v>
      </c>
      <c r="G279" s="78"/>
      <c r="H279" s="79"/>
      <c r="I279" s="94"/>
      <c r="J279" s="52" t="s">
        <v>393</v>
      </c>
      <c r="K279" s="78"/>
      <c r="L279" s="95">
        <v>1</v>
      </c>
      <c r="M279" s="96">
        <v>9</v>
      </c>
      <c r="N279" s="78"/>
      <c r="O279" s="78"/>
      <c r="P279" s="95" t="s">
        <v>183</v>
      </c>
      <c r="Q279" s="92" t="s">
        <v>184</v>
      </c>
      <c r="R279" s="66"/>
    </row>
    <row r="280" spans="1:18">
      <c r="A280" s="185" t="s">
        <v>947</v>
      </c>
      <c r="B280" s="94"/>
      <c r="C280" s="71" t="s">
        <v>182</v>
      </c>
      <c r="D280" s="78"/>
      <c r="E280" s="95">
        <v>1</v>
      </c>
      <c r="F280" s="96">
        <v>15</v>
      </c>
      <c r="G280" s="78"/>
      <c r="H280" s="79"/>
      <c r="I280" s="94"/>
      <c r="J280" s="52" t="s">
        <v>393</v>
      </c>
      <c r="K280" s="78"/>
      <c r="L280" s="95">
        <v>1</v>
      </c>
      <c r="M280" s="96">
        <v>15</v>
      </c>
      <c r="N280" s="78"/>
      <c r="O280" s="78"/>
      <c r="P280" s="95" t="s">
        <v>183</v>
      </c>
      <c r="Q280" s="92" t="s">
        <v>184</v>
      </c>
      <c r="R280" s="66"/>
    </row>
    <row r="281" spans="1:18">
      <c r="A281" s="186" t="s">
        <v>948</v>
      </c>
      <c r="B281" s="94"/>
      <c r="C281" s="71" t="s">
        <v>182</v>
      </c>
      <c r="D281" s="78"/>
      <c r="E281" s="95">
        <v>1</v>
      </c>
      <c r="F281" s="96">
        <v>17</v>
      </c>
      <c r="G281" s="78"/>
      <c r="H281" s="79"/>
      <c r="I281" s="94"/>
      <c r="J281" s="52" t="s">
        <v>393</v>
      </c>
      <c r="K281" s="78"/>
      <c r="L281" s="95">
        <v>1</v>
      </c>
      <c r="M281" s="96">
        <v>17</v>
      </c>
      <c r="N281" s="78"/>
      <c r="O281" s="78"/>
      <c r="P281" s="95" t="s">
        <v>183</v>
      </c>
      <c r="Q281" s="92" t="s">
        <v>184</v>
      </c>
      <c r="R281" s="66"/>
    </row>
    <row r="282" spans="1:18">
      <c r="A282" s="186" t="s">
        <v>949</v>
      </c>
      <c r="B282" s="94"/>
      <c r="C282" s="71" t="s">
        <v>182</v>
      </c>
      <c r="D282" s="78"/>
      <c r="E282" s="95">
        <v>1</v>
      </c>
      <c r="F282" s="96">
        <v>24</v>
      </c>
      <c r="G282" s="78"/>
      <c r="H282" s="79"/>
      <c r="I282" s="94"/>
      <c r="J282" s="52" t="s">
        <v>393</v>
      </c>
      <c r="K282" s="78"/>
      <c r="L282" s="95">
        <v>1</v>
      </c>
      <c r="M282" s="96">
        <v>24</v>
      </c>
      <c r="N282" s="78"/>
      <c r="O282" s="78"/>
      <c r="P282" s="95" t="s">
        <v>183</v>
      </c>
      <c r="Q282" s="92" t="s">
        <v>184</v>
      </c>
      <c r="R282" s="66"/>
    </row>
    <row r="283" spans="1:18">
      <c r="A283" s="186" t="s">
        <v>950</v>
      </c>
      <c r="B283" s="94"/>
      <c r="C283" s="71" t="s">
        <v>182</v>
      </c>
      <c r="D283" s="78"/>
      <c r="E283" s="95">
        <v>2</v>
      </c>
      <c r="F283" s="96">
        <v>31</v>
      </c>
      <c r="G283" s="78"/>
      <c r="H283" s="79"/>
      <c r="I283" s="94"/>
      <c r="J283" s="52" t="s">
        <v>393</v>
      </c>
      <c r="K283" s="78"/>
      <c r="L283" s="95">
        <v>2</v>
      </c>
      <c r="M283" s="96">
        <v>31</v>
      </c>
      <c r="N283" s="78"/>
      <c r="O283" s="78"/>
      <c r="P283" s="95" t="s">
        <v>183</v>
      </c>
      <c r="Q283" s="92" t="s">
        <v>184</v>
      </c>
      <c r="R283" s="66"/>
    </row>
    <row r="284" spans="1:18">
      <c r="A284" s="186" t="s">
        <v>951</v>
      </c>
      <c r="B284" s="94"/>
      <c r="C284" s="71" t="s">
        <v>182</v>
      </c>
      <c r="D284" s="78"/>
      <c r="E284" s="95">
        <v>4</v>
      </c>
      <c r="F284" s="96">
        <v>23</v>
      </c>
      <c r="G284" s="78"/>
      <c r="H284" s="79"/>
      <c r="I284" s="94"/>
      <c r="J284" s="52" t="s">
        <v>393</v>
      </c>
      <c r="K284" s="78"/>
      <c r="L284" s="95">
        <v>4</v>
      </c>
      <c r="M284" s="96">
        <v>23</v>
      </c>
      <c r="N284" s="78"/>
      <c r="O284" s="78"/>
      <c r="P284" s="95" t="s">
        <v>183</v>
      </c>
      <c r="Q284" s="92" t="s">
        <v>184</v>
      </c>
      <c r="R284" s="66"/>
    </row>
    <row r="285" spans="1:18">
      <c r="A285" s="52" t="s">
        <v>952</v>
      </c>
      <c r="B285" s="94" t="s">
        <v>953</v>
      </c>
      <c r="C285" s="71" t="s">
        <v>182</v>
      </c>
      <c r="D285" s="78" t="s">
        <v>954</v>
      </c>
      <c r="E285" s="111">
        <v>16</v>
      </c>
      <c r="F285" s="184">
        <v>7</v>
      </c>
      <c r="G285" s="78">
        <v>20</v>
      </c>
      <c r="H285" s="52" t="s">
        <v>952</v>
      </c>
      <c r="I285" s="191" t="s">
        <v>955</v>
      </c>
      <c r="J285" s="52" t="s">
        <v>393</v>
      </c>
      <c r="K285" s="125" t="s">
        <v>956</v>
      </c>
      <c r="L285" s="98">
        <v>16</v>
      </c>
      <c r="M285" s="96">
        <v>55</v>
      </c>
      <c r="N285" s="125">
        <v>10</v>
      </c>
      <c r="O285" s="92" t="s">
        <v>957</v>
      </c>
      <c r="P285" s="142" t="s">
        <v>958</v>
      </c>
      <c r="Q285" s="92" t="s">
        <v>278</v>
      </c>
      <c r="R285" s="66"/>
    </row>
    <row r="286" spans="1:18">
      <c r="A286" s="52" t="s">
        <v>959</v>
      </c>
      <c r="B286" s="94"/>
      <c r="C286" s="71" t="s">
        <v>182</v>
      </c>
      <c r="D286" s="78"/>
      <c r="E286" s="92">
        <v>1</v>
      </c>
      <c r="F286" s="184">
        <v>16</v>
      </c>
      <c r="G286" s="78"/>
      <c r="H286" s="52" t="s">
        <v>959</v>
      </c>
      <c r="I286" s="192"/>
      <c r="J286" s="52" t="s">
        <v>393</v>
      </c>
      <c r="K286" s="144"/>
      <c r="L286" s="92">
        <v>1</v>
      </c>
      <c r="M286" s="96">
        <v>23</v>
      </c>
      <c r="N286" s="144"/>
      <c r="O286" s="108" t="s">
        <v>183</v>
      </c>
      <c r="P286" s="108" t="s">
        <v>183</v>
      </c>
      <c r="Q286" s="92" t="s">
        <v>278</v>
      </c>
      <c r="R286" s="66"/>
    </row>
    <row r="287" spans="1:18">
      <c r="A287" s="52" t="s">
        <v>960</v>
      </c>
      <c r="B287" s="94"/>
      <c r="C287" s="71" t="s">
        <v>182</v>
      </c>
      <c r="D287" s="78"/>
      <c r="E287" s="92">
        <v>1</v>
      </c>
      <c r="F287" s="184">
        <v>17</v>
      </c>
      <c r="G287" s="78"/>
      <c r="H287" s="52" t="s">
        <v>960</v>
      </c>
      <c r="I287" s="192"/>
      <c r="J287" s="52" t="s">
        <v>393</v>
      </c>
      <c r="K287" s="144"/>
      <c r="L287" s="92">
        <v>1</v>
      </c>
      <c r="M287" s="96">
        <v>22</v>
      </c>
      <c r="N287" s="144"/>
      <c r="O287" s="108" t="s">
        <v>183</v>
      </c>
      <c r="P287" s="108" t="s">
        <v>183</v>
      </c>
      <c r="Q287" s="92" t="s">
        <v>278</v>
      </c>
      <c r="R287" s="66"/>
    </row>
    <row r="288" spans="1:18">
      <c r="A288" s="52" t="s">
        <v>961</v>
      </c>
      <c r="B288" s="94"/>
      <c r="C288" s="71" t="s">
        <v>182</v>
      </c>
      <c r="D288" s="78"/>
      <c r="E288" s="92">
        <v>14</v>
      </c>
      <c r="F288" s="184">
        <v>31</v>
      </c>
      <c r="G288" s="78"/>
      <c r="H288" s="52" t="s">
        <v>961</v>
      </c>
      <c r="I288" s="192"/>
      <c r="J288" s="52" t="s">
        <v>393</v>
      </c>
      <c r="K288" s="144"/>
      <c r="L288" s="92">
        <v>14</v>
      </c>
      <c r="M288" s="96">
        <v>21</v>
      </c>
      <c r="N288" s="144"/>
      <c r="O288" s="92"/>
      <c r="P288" s="142" t="s">
        <v>183</v>
      </c>
      <c r="Q288" s="92" t="s">
        <v>278</v>
      </c>
      <c r="R288" s="66"/>
    </row>
    <row r="289" spans="1:18">
      <c r="A289" s="52" t="s">
        <v>962</v>
      </c>
      <c r="B289" s="94"/>
      <c r="C289" s="71" t="s">
        <v>182</v>
      </c>
      <c r="D289" s="78"/>
      <c r="E289" s="92">
        <v>1</v>
      </c>
      <c r="F289" s="184">
        <v>32</v>
      </c>
      <c r="G289" s="78"/>
      <c r="H289" s="52" t="s">
        <v>962</v>
      </c>
      <c r="I289" s="192"/>
      <c r="J289" s="52" t="s">
        <v>393</v>
      </c>
      <c r="K289" s="144"/>
      <c r="L289" s="92">
        <v>1</v>
      </c>
      <c r="M289" s="96">
        <v>34</v>
      </c>
      <c r="N289" s="144"/>
      <c r="O289" s="92"/>
      <c r="P289" s="142" t="s">
        <v>183</v>
      </c>
      <c r="Q289" s="92" t="s">
        <v>278</v>
      </c>
      <c r="R289" s="66"/>
    </row>
    <row r="290" spans="1:18">
      <c r="A290" s="52" t="s">
        <v>963</v>
      </c>
      <c r="B290" s="94"/>
      <c r="C290" s="71" t="s">
        <v>182</v>
      </c>
      <c r="D290" s="78"/>
      <c r="E290" s="92">
        <v>1</v>
      </c>
      <c r="F290" s="184">
        <v>19</v>
      </c>
      <c r="G290" s="78"/>
      <c r="H290" s="52" t="s">
        <v>963</v>
      </c>
      <c r="I290" s="193"/>
      <c r="J290" s="52" t="s">
        <v>393</v>
      </c>
      <c r="K290" s="126"/>
      <c r="L290" s="78">
        <v>1</v>
      </c>
      <c r="M290" s="78">
        <v>32</v>
      </c>
      <c r="N290" s="126"/>
      <c r="O290" s="92"/>
      <c r="P290" s="92" t="s">
        <v>183</v>
      </c>
      <c r="Q290" s="92" t="s">
        <v>278</v>
      </c>
      <c r="R290" s="66"/>
    </row>
    <row r="291" spans="1:18">
      <c r="A291" s="52" t="s">
        <v>964</v>
      </c>
      <c r="B291" s="94"/>
      <c r="C291" s="71" t="s">
        <v>182</v>
      </c>
      <c r="D291" s="78"/>
      <c r="E291" s="92">
        <v>1</v>
      </c>
      <c r="F291" s="184">
        <v>18</v>
      </c>
      <c r="G291" s="78"/>
      <c r="H291" s="52" t="s">
        <v>964</v>
      </c>
      <c r="I291" s="94" t="s">
        <v>965</v>
      </c>
      <c r="J291" s="52" t="s">
        <v>393</v>
      </c>
      <c r="K291" s="78" t="s">
        <v>966</v>
      </c>
      <c r="L291" s="78">
        <v>1</v>
      </c>
      <c r="M291" s="78">
        <v>23</v>
      </c>
      <c r="N291" s="78">
        <v>20</v>
      </c>
      <c r="O291" s="92" t="s">
        <v>202</v>
      </c>
      <c r="P291" s="92" t="s">
        <v>202</v>
      </c>
      <c r="Q291" s="92" t="s">
        <v>278</v>
      </c>
      <c r="R291" s="66"/>
    </row>
    <row r="292" spans="1:18">
      <c r="A292" s="128" t="s">
        <v>967</v>
      </c>
      <c r="B292" s="94" t="s">
        <v>968</v>
      </c>
      <c r="C292" s="71" t="s">
        <v>182</v>
      </c>
      <c r="D292" s="78" t="s">
        <v>969</v>
      </c>
      <c r="E292" s="130">
        <v>8</v>
      </c>
      <c r="F292" s="106">
        <v>7</v>
      </c>
      <c r="G292" s="78">
        <v>100</v>
      </c>
      <c r="H292" s="79"/>
      <c r="I292" s="94" t="s">
        <v>970</v>
      </c>
      <c r="J292" s="71" t="s">
        <v>179</v>
      </c>
      <c r="K292" s="78" t="s">
        <v>969</v>
      </c>
      <c r="L292" s="130">
        <v>8</v>
      </c>
      <c r="M292" s="106">
        <v>7</v>
      </c>
      <c r="N292" s="78">
        <v>100</v>
      </c>
      <c r="O292" s="78"/>
      <c r="P292" s="106" t="s">
        <v>183</v>
      </c>
      <c r="Q292" s="92" t="s">
        <v>184</v>
      </c>
      <c r="R292" s="66"/>
    </row>
    <row r="293" spans="1:18">
      <c r="A293" s="128" t="s">
        <v>971</v>
      </c>
      <c r="B293" s="94"/>
      <c r="C293" s="71" t="s">
        <v>182</v>
      </c>
      <c r="D293" s="78"/>
      <c r="E293" s="130">
        <v>4</v>
      </c>
      <c r="F293" s="106">
        <v>11</v>
      </c>
      <c r="G293" s="78"/>
      <c r="H293" s="79"/>
      <c r="I293" s="94"/>
      <c r="J293" s="71" t="s">
        <v>179</v>
      </c>
      <c r="K293" s="78"/>
      <c r="L293" s="130">
        <v>4</v>
      </c>
      <c r="M293" s="106">
        <v>11</v>
      </c>
      <c r="N293" s="78"/>
      <c r="O293" s="78"/>
      <c r="P293" s="106" t="s">
        <v>183</v>
      </c>
      <c r="Q293" s="92" t="s">
        <v>184</v>
      </c>
      <c r="R293" s="66"/>
    </row>
    <row r="294" spans="1:18">
      <c r="A294" s="128" t="s">
        <v>972</v>
      </c>
      <c r="B294" s="94"/>
      <c r="C294" s="71" t="s">
        <v>182</v>
      </c>
      <c r="D294" s="78"/>
      <c r="E294" s="130">
        <v>2</v>
      </c>
      <c r="F294" s="106">
        <v>19</v>
      </c>
      <c r="G294" s="78"/>
      <c r="H294" s="79"/>
      <c r="I294" s="94"/>
      <c r="J294" s="71" t="s">
        <v>179</v>
      </c>
      <c r="K294" s="78"/>
      <c r="L294" s="130">
        <v>2</v>
      </c>
      <c r="M294" s="106">
        <v>19</v>
      </c>
      <c r="N294" s="78"/>
      <c r="O294" s="78"/>
      <c r="P294" s="106" t="s">
        <v>183</v>
      </c>
      <c r="Q294" s="92" t="s">
        <v>184</v>
      </c>
      <c r="R294" s="66"/>
    </row>
    <row r="295" spans="1:18">
      <c r="A295" s="128" t="s">
        <v>973</v>
      </c>
      <c r="B295" s="94"/>
      <c r="C295" s="71" t="s">
        <v>182</v>
      </c>
      <c r="D295" s="78"/>
      <c r="E295" s="130">
        <v>2</v>
      </c>
      <c r="F295" s="106">
        <v>17</v>
      </c>
      <c r="G295" s="78"/>
      <c r="H295" s="79"/>
      <c r="I295" s="94"/>
      <c r="J295" s="71" t="s">
        <v>179</v>
      </c>
      <c r="K295" s="78"/>
      <c r="L295" s="130">
        <v>2</v>
      </c>
      <c r="M295" s="106">
        <v>17</v>
      </c>
      <c r="N295" s="78"/>
      <c r="O295" s="78"/>
      <c r="P295" s="106" t="s">
        <v>183</v>
      </c>
      <c r="Q295" s="92" t="s">
        <v>184</v>
      </c>
      <c r="R295" s="66"/>
    </row>
    <row r="296" spans="1:18">
      <c r="A296" s="128" t="s">
        <v>974</v>
      </c>
      <c r="B296" s="94"/>
      <c r="C296" s="71" t="s">
        <v>182</v>
      </c>
      <c r="D296" s="78"/>
      <c r="E296" s="130">
        <v>1</v>
      </c>
      <c r="F296" s="106">
        <v>39</v>
      </c>
      <c r="G296" s="78"/>
      <c r="H296" s="79"/>
      <c r="I296" s="94"/>
      <c r="J296" s="71" t="s">
        <v>179</v>
      </c>
      <c r="K296" s="78"/>
      <c r="L296" s="130">
        <v>1</v>
      </c>
      <c r="M296" s="106">
        <v>39</v>
      </c>
      <c r="N296" s="78"/>
      <c r="O296" s="78"/>
      <c r="P296" s="106" t="s">
        <v>183</v>
      </c>
      <c r="Q296" s="92" t="s">
        <v>184</v>
      </c>
      <c r="R296" s="66"/>
    </row>
    <row r="297" spans="1:18">
      <c r="A297" s="128" t="s">
        <v>975</v>
      </c>
      <c r="B297" s="94"/>
      <c r="C297" s="71" t="s">
        <v>182</v>
      </c>
      <c r="D297" s="78"/>
      <c r="E297" s="130">
        <v>2</v>
      </c>
      <c r="F297" s="106">
        <v>37</v>
      </c>
      <c r="G297" s="78"/>
      <c r="H297" s="79"/>
      <c r="I297" s="94"/>
      <c r="J297" s="71" t="s">
        <v>179</v>
      </c>
      <c r="K297" s="78"/>
      <c r="L297" s="130">
        <v>2</v>
      </c>
      <c r="M297" s="106">
        <v>37</v>
      </c>
      <c r="N297" s="78"/>
      <c r="O297" s="78"/>
      <c r="P297" s="106" t="s">
        <v>183</v>
      </c>
      <c r="Q297" s="92" t="s">
        <v>184</v>
      </c>
      <c r="R297" s="66"/>
    </row>
    <row r="298" spans="1:18">
      <c r="A298" s="128" t="s">
        <v>976</v>
      </c>
      <c r="B298" s="94"/>
      <c r="C298" s="71" t="s">
        <v>182</v>
      </c>
      <c r="D298" s="78"/>
      <c r="E298" s="130">
        <v>8</v>
      </c>
      <c r="F298" s="106">
        <v>31</v>
      </c>
      <c r="G298" s="78"/>
      <c r="H298" s="79"/>
      <c r="I298" s="94"/>
      <c r="J298" s="71" t="s">
        <v>179</v>
      </c>
      <c r="K298" s="78"/>
      <c r="L298" s="130">
        <v>8</v>
      </c>
      <c r="M298" s="106">
        <v>31</v>
      </c>
      <c r="N298" s="78"/>
      <c r="O298" s="78"/>
      <c r="P298" s="106" t="s">
        <v>183</v>
      </c>
      <c r="Q298" s="92" t="s">
        <v>184</v>
      </c>
      <c r="R298" s="66"/>
    </row>
    <row r="299" spans="1:18">
      <c r="A299" s="128" t="s">
        <v>977</v>
      </c>
      <c r="B299" s="94"/>
      <c r="C299" s="71" t="s">
        <v>182</v>
      </c>
      <c r="D299" s="78"/>
      <c r="E299" s="130">
        <v>4</v>
      </c>
      <c r="F299" s="106">
        <v>35</v>
      </c>
      <c r="G299" s="78"/>
      <c r="H299" s="79"/>
      <c r="I299" s="94"/>
      <c r="J299" s="71" t="s">
        <v>179</v>
      </c>
      <c r="K299" s="78"/>
      <c r="L299" s="130">
        <v>4</v>
      </c>
      <c r="M299" s="106">
        <v>35</v>
      </c>
      <c r="N299" s="78"/>
      <c r="O299" s="78"/>
      <c r="P299" s="106" t="s">
        <v>183</v>
      </c>
      <c r="Q299" s="92" t="s">
        <v>184</v>
      </c>
      <c r="R299" s="66"/>
    </row>
    <row r="300" spans="1:18">
      <c r="A300" s="128" t="s">
        <v>978</v>
      </c>
      <c r="B300" s="94"/>
      <c r="C300" s="71" t="s">
        <v>182</v>
      </c>
      <c r="D300" s="78"/>
      <c r="E300" s="130">
        <v>3</v>
      </c>
      <c r="F300" s="106">
        <v>46</v>
      </c>
      <c r="G300" s="78"/>
      <c r="H300" s="79"/>
      <c r="I300" s="94"/>
      <c r="J300" s="71" t="s">
        <v>179</v>
      </c>
      <c r="K300" s="78"/>
      <c r="L300" s="130">
        <v>3</v>
      </c>
      <c r="M300" s="106">
        <v>46</v>
      </c>
      <c r="N300" s="78"/>
      <c r="O300" s="78"/>
      <c r="P300" s="106" t="s">
        <v>183</v>
      </c>
      <c r="Q300" s="92" t="s">
        <v>184</v>
      </c>
      <c r="R300" s="66"/>
    </row>
    <row r="301" spans="1:18">
      <c r="A301" s="128" t="s">
        <v>979</v>
      </c>
      <c r="B301" s="94"/>
      <c r="C301" s="71" t="s">
        <v>182</v>
      </c>
      <c r="D301" s="78"/>
      <c r="E301" s="130">
        <v>3</v>
      </c>
      <c r="F301" s="106">
        <v>42</v>
      </c>
      <c r="G301" s="78"/>
      <c r="H301" s="79"/>
      <c r="I301" s="94"/>
      <c r="J301" s="71" t="s">
        <v>179</v>
      </c>
      <c r="K301" s="78"/>
      <c r="L301" s="130">
        <v>3</v>
      </c>
      <c r="M301" s="106">
        <v>42</v>
      </c>
      <c r="N301" s="78"/>
      <c r="O301" s="78"/>
      <c r="P301" s="106" t="s">
        <v>183</v>
      </c>
      <c r="Q301" s="92" t="s">
        <v>184</v>
      </c>
      <c r="R301" s="66"/>
    </row>
    <row r="302" spans="1:18">
      <c r="A302" s="128" t="s">
        <v>980</v>
      </c>
      <c r="B302" s="94"/>
      <c r="C302" s="71" t="s">
        <v>182</v>
      </c>
      <c r="D302" s="78"/>
      <c r="E302" s="130">
        <v>16</v>
      </c>
      <c r="F302" s="106">
        <v>55</v>
      </c>
      <c r="G302" s="78"/>
      <c r="H302" s="79"/>
      <c r="I302" s="94"/>
      <c r="J302" s="71" t="s">
        <v>179</v>
      </c>
      <c r="K302" s="78"/>
      <c r="L302" s="130">
        <v>16</v>
      </c>
      <c r="M302" s="106">
        <v>55</v>
      </c>
      <c r="N302" s="78"/>
      <c r="O302" s="78"/>
      <c r="P302" s="106" t="s">
        <v>183</v>
      </c>
      <c r="Q302" s="92" t="s">
        <v>184</v>
      </c>
      <c r="R302" s="66"/>
    </row>
    <row r="303" spans="1:18">
      <c r="A303" s="72" t="s">
        <v>981</v>
      </c>
      <c r="B303" s="94" t="s">
        <v>982</v>
      </c>
      <c r="C303" s="71" t="s">
        <v>182</v>
      </c>
      <c r="D303" s="78" t="s">
        <v>983</v>
      </c>
      <c r="E303" s="130">
        <v>1</v>
      </c>
      <c r="F303" s="106">
        <v>16</v>
      </c>
      <c r="G303" s="78">
        <v>50</v>
      </c>
      <c r="H303" s="79"/>
      <c r="I303" s="94" t="s">
        <v>984</v>
      </c>
      <c r="J303" s="71" t="s">
        <v>179</v>
      </c>
      <c r="K303" s="78" t="s">
        <v>983</v>
      </c>
      <c r="L303" s="130">
        <v>1</v>
      </c>
      <c r="M303" s="106">
        <v>16</v>
      </c>
      <c r="N303" s="78">
        <v>50</v>
      </c>
      <c r="O303" s="78"/>
      <c r="P303" s="108" t="s">
        <v>579</v>
      </c>
      <c r="Q303" s="92" t="s">
        <v>184</v>
      </c>
      <c r="R303" s="66"/>
    </row>
    <row r="304" spans="1:18">
      <c r="A304" s="72" t="s">
        <v>985</v>
      </c>
      <c r="B304" s="94"/>
      <c r="C304" s="71" t="s">
        <v>182</v>
      </c>
      <c r="D304" s="78"/>
      <c r="E304" s="149">
        <v>4</v>
      </c>
      <c r="F304" s="96">
        <v>27</v>
      </c>
      <c r="G304" s="78"/>
      <c r="H304" s="79"/>
      <c r="I304" s="94"/>
      <c r="J304" s="71" t="s">
        <v>179</v>
      </c>
      <c r="K304" s="78"/>
      <c r="L304" s="149">
        <v>4</v>
      </c>
      <c r="M304" s="96">
        <v>27</v>
      </c>
      <c r="N304" s="78"/>
      <c r="O304" s="78"/>
      <c r="P304" s="108" t="s">
        <v>212</v>
      </c>
      <c r="Q304" s="92" t="s">
        <v>184</v>
      </c>
      <c r="R304" s="66"/>
    </row>
    <row r="305" spans="1:18">
      <c r="A305" s="72" t="s">
        <v>986</v>
      </c>
      <c r="B305" s="94"/>
      <c r="C305" s="71" t="s">
        <v>182</v>
      </c>
      <c r="D305" s="78"/>
      <c r="E305" s="130">
        <v>1</v>
      </c>
      <c r="F305" s="96">
        <v>17</v>
      </c>
      <c r="G305" s="78"/>
      <c r="H305" s="79"/>
      <c r="I305" s="94"/>
      <c r="J305" s="71" t="s">
        <v>179</v>
      </c>
      <c r="K305" s="78"/>
      <c r="L305" s="130">
        <v>1</v>
      </c>
      <c r="M305" s="96">
        <v>17</v>
      </c>
      <c r="N305" s="78"/>
      <c r="O305" s="78"/>
      <c r="P305" s="108" t="s">
        <v>183</v>
      </c>
      <c r="Q305" s="92" t="s">
        <v>184</v>
      </c>
      <c r="R305" s="66"/>
    </row>
    <row r="306" spans="1:18">
      <c r="A306" s="72" t="s">
        <v>987</v>
      </c>
      <c r="B306" s="94"/>
      <c r="C306" s="71" t="s">
        <v>182</v>
      </c>
      <c r="D306" s="78"/>
      <c r="E306" s="130">
        <v>1</v>
      </c>
      <c r="F306" s="96">
        <v>18</v>
      </c>
      <c r="G306" s="78"/>
      <c r="H306" s="79"/>
      <c r="I306" s="94"/>
      <c r="J306" s="71" t="s">
        <v>179</v>
      </c>
      <c r="K306" s="78"/>
      <c r="L306" s="130">
        <v>1</v>
      </c>
      <c r="M306" s="96">
        <v>18</v>
      </c>
      <c r="N306" s="78"/>
      <c r="O306" s="78"/>
      <c r="P306" s="108" t="s">
        <v>183</v>
      </c>
      <c r="Q306" s="92" t="s">
        <v>184</v>
      </c>
      <c r="R306" s="66"/>
    </row>
    <row r="307" spans="1:18">
      <c r="A307" s="72" t="s">
        <v>988</v>
      </c>
      <c r="B307" s="94"/>
      <c r="C307" s="71" t="s">
        <v>182</v>
      </c>
      <c r="D307" s="78"/>
      <c r="E307" s="149">
        <v>1</v>
      </c>
      <c r="F307" s="96">
        <v>19</v>
      </c>
      <c r="G307" s="78"/>
      <c r="H307" s="79"/>
      <c r="I307" s="94"/>
      <c r="J307" s="71" t="s">
        <v>179</v>
      </c>
      <c r="K307" s="78"/>
      <c r="L307" s="149">
        <v>1</v>
      </c>
      <c r="M307" s="96">
        <v>19</v>
      </c>
      <c r="N307" s="78"/>
      <c r="O307" s="78"/>
      <c r="P307" s="108" t="s">
        <v>183</v>
      </c>
      <c r="Q307" s="92" t="s">
        <v>184</v>
      </c>
      <c r="R307" s="66"/>
    </row>
    <row r="308" spans="1:18">
      <c r="A308" s="72" t="s">
        <v>989</v>
      </c>
      <c r="B308" s="94"/>
      <c r="C308" s="71" t="s">
        <v>182</v>
      </c>
      <c r="D308" s="78"/>
      <c r="E308" s="106">
        <v>8</v>
      </c>
      <c r="F308" s="187">
        <v>55</v>
      </c>
      <c r="G308" s="78"/>
      <c r="H308" s="79"/>
      <c r="I308" s="94"/>
      <c r="J308" s="71" t="s">
        <v>179</v>
      </c>
      <c r="K308" s="78"/>
      <c r="L308" s="106">
        <v>8</v>
      </c>
      <c r="M308" s="187">
        <v>55</v>
      </c>
      <c r="N308" s="78"/>
      <c r="O308" s="78"/>
      <c r="P308" s="108" t="s">
        <v>183</v>
      </c>
      <c r="Q308" s="92" t="s">
        <v>184</v>
      </c>
      <c r="R308" s="66"/>
    </row>
    <row r="309" spans="1:18">
      <c r="A309" s="72" t="s">
        <v>990</v>
      </c>
      <c r="B309" s="94"/>
      <c r="C309" s="71" t="s">
        <v>182</v>
      </c>
      <c r="D309" s="78"/>
      <c r="E309" s="106">
        <v>14</v>
      </c>
      <c r="F309" s="187">
        <v>37</v>
      </c>
      <c r="G309" s="78"/>
      <c r="H309" s="79"/>
      <c r="I309" s="94"/>
      <c r="J309" s="71" t="s">
        <v>179</v>
      </c>
      <c r="K309" s="78"/>
      <c r="L309" s="106">
        <v>14</v>
      </c>
      <c r="M309" s="187">
        <v>37</v>
      </c>
      <c r="N309" s="78"/>
      <c r="O309" s="78"/>
      <c r="P309" s="108" t="s">
        <v>183</v>
      </c>
      <c r="Q309" s="92" t="s">
        <v>184</v>
      </c>
      <c r="R309" s="66"/>
    </row>
    <row r="310" spans="1:18">
      <c r="A310" s="72" t="s">
        <v>991</v>
      </c>
      <c r="B310" s="94"/>
      <c r="C310" s="71" t="s">
        <v>182</v>
      </c>
      <c r="D310" s="78"/>
      <c r="E310" s="188">
        <v>8</v>
      </c>
      <c r="F310" s="188">
        <v>63</v>
      </c>
      <c r="G310" s="78"/>
      <c r="H310" s="79"/>
      <c r="I310" s="94"/>
      <c r="J310" s="71" t="s">
        <v>179</v>
      </c>
      <c r="K310" s="78"/>
      <c r="L310" s="188">
        <v>8</v>
      </c>
      <c r="M310" s="188">
        <v>63</v>
      </c>
      <c r="N310" s="78"/>
      <c r="O310" s="78"/>
      <c r="P310" s="108" t="s">
        <v>183</v>
      </c>
      <c r="Q310" s="92" t="s">
        <v>184</v>
      </c>
      <c r="R310" s="66"/>
    </row>
    <row r="311" spans="1:18">
      <c r="A311" s="72" t="s">
        <v>992</v>
      </c>
      <c r="B311" s="94"/>
      <c r="C311" s="71" t="s">
        <v>182</v>
      </c>
      <c r="D311" s="78"/>
      <c r="E311" s="130">
        <v>4</v>
      </c>
      <c r="F311" s="106">
        <v>31</v>
      </c>
      <c r="G311" s="78"/>
      <c r="H311" s="79"/>
      <c r="I311" s="94"/>
      <c r="J311" s="71" t="s">
        <v>179</v>
      </c>
      <c r="K311" s="78"/>
      <c r="L311" s="130">
        <v>4</v>
      </c>
      <c r="M311" s="106">
        <v>31</v>
      </c>
      <c r="N311" s="78"/>
      <c r="O311" s="78"/>
      <c r="P311" s="108" t="s">
        <v>183</v>
      </c>
      <c r="Q311" s="92" t="s">
        <v>184</v>
      </c>
      <c r="R311" s="66"/>
    </row>
    <row r="312" spans="1:18">
      <c r="A312" s="189" t="s">
        <v>993</v>
      </c>
      <c r="B312" s="94" t="s">
        <v>994</v>
      </c>
      <c r="C312" s="71" t="s">
        <v>182</v>
      </c>
      <c r="D312" s="78" t="s">
        <v>995</v>
      </c>
      <c r="E312" s="130">
        <v>1</v>
      </c>
      <c r="F312" s="96">
        <v>63</v>
      </c>
      <c r="G312" s="78">
        <v>20</v>
      </c>
      <c r="H312" s="79"/>
      <c r="I312" s="94" t="s">
        <v>996</v>
      </c>
      <c r="J312" s="71" t="s">
        <v>179</v>
      </c>
      <c r="K312" s="78" t="s">
        <v>995</v>
      </c>
      <c r="L312" s="130">
        <v>1</v>
      </c>
      <c r="M312" s="96">
        <v>63</v>
      </c>
      <c r="N312" s="78">
        <v>20</v>
      </c>
      <c r="O312" s="78"/>
      <c r="P312" s="130" t="s">
        <v>183</v>
      </c>
      <c r="Q312" s="92" t="s">
        <v>184</v>
      </c>
      <c r="R312" s="66"/>
    </row>
    <row r="313" spans="1:18">
      <c r="A313" s="127" t="s">
        <v>997</v>
      </c>
      <c r="B313" s="94"/>
      <c r="C313" s="71" t="s">
        <v>182</v>
      </c>
      <c r="D313" s="78"/>
      <c r="E313" s="149">
        <v>1</v>
      </c>
      <c r="F313" s="96">
        <v>5</v>
      </c>
      <c r="G313" s="78"/>
      <c r="H313" s="79"/>
      <c r="I313" s="94"/>
      <c r="J313" s="71" t="s">
        <v>179</v>
      </c>
      <c r="K313" s="78"/>
      <c r="L313" s="149">
        <v>1</v>
      </c>
      <c r="M313" s="96">
        <v>5</v>
      </c>
      <c r="N313" s="78"/>
      <c r="O313" s="78"/>
      <c r="P313" s="149" t="s">
        <v>183</v>
      </c>
      <c r="Q313" s="92" t="s">
        <v>184</v>
      </c>
      <c r="R313" s="66"/>
    </row>
    <row r="314" spans="1:18">
      <c r="A314" s="128" t="s">
        <v>998</v>
      </c>
      <c r="B314" s="94"/>
      <c r="C314" s="71" t="s">
        <v>182</v>
      </c>
      <c r="D314" s="78"/>
      <c r="E314" s="130">
        <v>10</v>
      </c>
      <c r="F314" s="96">
        <v>1</v>
      </c>
      <c r="G314" s="78"/>
      <c r="H314" s="79"/>
      <c r="I314" s="94"/>
      <c r="J314" s="71" t="s">
        <v>179</v>
      </c>
      <c r="K314" s="78"/>
      <c r="L314" s="130">
        <v>10</v>
      </c>
      <c r="M314" s="96">
        <v>1</v>
      </c>
      <c r="N314" s="78"/>
      <c r="O314" s="78"/>
      <c r="P314" s="130" t="s">
        <v>183</v>
      </c>
      <c r="Q314" s="92" t="s">
        <v>184</v>
      </c>
      <c r="R314" s="66"/>
    </row>
    <row r="315" spans="1:18">
      <c r="A315" s="190" t="s">
        <v>999</v>
      </c>
      <c r="B315" s="94"/>
      <c r="C315" s="71" t="s">
        <v>182</v>
      </c>
      <c r="D315" s="78"/>
      <c r="E315" s="106">
        <v>14</v>
      </c>
      <c r="F315" s="187">
        <v>37</v>
      </c>
      <c r="G315" s="78"/>
      <c r="H315" s="79"/>
      <c r="I315" s="94"/>
      <c r="J315" s="71" t="s">
        <v>179</v>
      </c>
      <c r="K315" s="78"/>
      <c r="L315" s="106">
        <v>14</v>
      </c>
      <c r="M315" s="187">
        <v>37</v>
      </c>
      <c r="N315" s="78"/>
      <c r="O315" s="78"/>
      <c r="P315" s="106" t="s">
        <v>183</v>
      </c>
      <c r="Q315" s="92" t="s">
        <v>184</v>
      </c>
      <c r="R315" s="66"/>
    </row>
    <row r="316" spans="1:18">
      <c r="A316" s="70" t="s">
        <v>1000</v>
      </c>
      <c r="B316" s="94"/>
      <c r="C316" s="71" t="s">
        <v>182</v>
      </c>
      <c r="D316" s="78"/>
      <c r="E316" s="188">
        <v>8</v>
      </c>
      <c r="F316" s="188">
        <v>31</v>
      </c>
      <c r="G316" s="78"/>
      <c r="H316" s="79"/>
      <c r="I316" s="94"/>
      <c r="J316" s="71" t="s">
        <v>179</v>
      </c>
      <c r="K316" s="78"/>
      <c r="L316" s="188">
        <v>8</v>
      </c>
      <c r="M316" s="188">
        <v>31</v>
      </c>
      <c r="N316" s="78"/>
      <c r="O316" s="78"/>
      <c r="P316" s="104" t="s">
        <v>183</v>
      </c>
      <c r="Q316" s="92" t="s">
        <v>184</v>
      </c>
      <c r="R316" s="66"/>
    </row>
    <row r="317" spans="1:18">
      <c r="A317" s="103" t="s">
        <v>1001</v>
      </c>
      <c r="B317" s="94"/>
      <c r="C317" s="71" t="s">
        <v>182</v>
      </c>
      <c r="D317" s="78"/>
      <c r="E317" s="130">
        <v>8</v>
      </c>
      <c r="F317" s="106">
        <v>23</v>
      </c>
      <c r="G317" s="78"/>
      <c r="H317" s="79"/>
      <c r="I317" s="94"/>
      <c r="J317" s="71" t="s">
        <v>179</v>
      </c>
      <c r="K317" s="78"/>
      <c r="L317" s="130">
        <v>8</v>
      </c>
      <c r="M317" s="106">
        <v>23</v>
      </c>
      <c r="N317" s="78"/>
      <c r="O317" s="78"/>
      <c r="P317" s="106" t="s">
        <v>183</v>
      </c>
      <c r="Q317" s="92" t="s">
        <v>184</v>
      </c>
      <c r="R317" s="66"/>
    </row>
    <row r="318" spans="1:18">
      <c r="A318" s="52" t="s">
        <v>559</v>
      </c>
      <c r="B318" s="94" t="s">
        <v>560</v>
      </c>
      <c r="C318" s="71" t="s">
        <v>182</v>
      </c>
      <c r="D318" s="78" t="s">
        <v>561</v>
      </c>
      <c r="E318" s="102">
        <v>3</v>
      </c>
      <c r="F318" s="184">
        <v>2</v>
      </c>
      <c r="G318" s="78">
        <v>50</v>
      </c>
      <c r="H318" s="52"/>
      <c r="I318" s="94" t="s">
        <v>562</v>
      </c>
      <c r="J318" s="71" t="s">
        <v>179</v>
      </c>
      <c r="K318" s="78" t="s">
        <v>561</v>
      </c>
      <c r="L318" s="102">
        <v>3</v>
      </c>
      <c r="M318" s="184">
        <v>2</v>
      </c>
      <c r="N318" s="78">
        <v>50</v>
      </c>
      <c r="O318" s="78"/>
      <c r="P318" s="152" t="s">
        <v>183</v>
      </c>
      <c r="Q318" s="92" t="s">
        <v>184</v>
      </c>
      <c r="R318" s="66"/>
    </row>
    <row r="319" spans="1:18">
      <c r="A319" s="52" t="s">
        <v>563</v>
      </c>
      <c r="B319" s="94"/>
      <c r="C319" s="71" t="s">
        <v>182</v>
      </c>
      <c r="D319" s="78"/>
      <c r="E319" s="92">
        <v>7</v>
      </c>
      <c r="F319" s="184">
        <v>14</v>
      </c>
      <c r="G319" s="78"/>
      <c r="H319" s="52"/>
      <c r="I319" s="94"/>
      <c r="J319" s="71" t="s">
        <v>179</v>
      </c>
      <c r="K319" s="78"/>
      <c r="L319" s="92">
        <v>7</v>
      </c>
      <c r="M319" s="184">
        <v>14</v>
      </c>
      <c r="N319" s="78"/>
      <c r="O319" s="78"/>
      <c r="P319" s="152" t="s">
        <v>183</v>
      </c>
      <c r="Q319" s="92" t="s">
        <v>184</v>
      </c>
      <c r="R319" s="66"/>
    </row>
    <row r="320" spans="1:18">
      <c r="A320" s="52" t="s">
        <v>564</v>
      </c>
      <c r="B320" s="94"/>
      <c r="C320" s="71" t="s">
        <v>182</v>
      </c>
      <c r="D320" s="78"/>
      <c r="E320" s="102">
        <v>3</v>
      </c>
      <c r="F320" s="184">
        <v>30</v>
      </c>
      <c r="G320" s="78"/>
      <c r="H320" s="52"/>
      <c r="I320" s="94"/>
      <c r="J320" s="71" t="s">
        <v>179</v>
      </c>
      <c r="K320" s="78"/>
      <c r="L320" s="102">
        <v>3</v>
      </c>
      <c r="M320" s="184">
        <v>30</v>
      </c>
      <c r="N320" s="78"/>
      <c r="O320" s="78"/>
      <c r="P320" s="152" t="s">
        <v>183</v>
      </c>
      <c r="Q320" s="92" t="s">
        <v>184</v>
      </c>
      <c r="R320" s="66"/>
    </row>
    <row r="321" spans="1:18">
      <c r="A321" s="52" t="s">
        <v>565</v>
      </c>
      <c r="B321" s="94"/>
      <c r="C321" s="71" t="s">
        <v>182</v>
      </c>
      <c r="D321" s="78"/>
      <c r="E321" s="92">
        <v>7</v>
      </c>
      <c r="F321" s="184">
        <v>22</v>
      </c>
      <c r="G321" s="78"/>
      <c r="H321" s="52"/>
      <c r="I321" s="94"/>
      <c r="J321" s="71" t="s">
        <v>179</v>
      </c>
      <c r="K321" s="78"/>
      <c r="L321" s="92">
        <v>7</v>
      </c>
      <c r="M321" s="184">
        <v>22</v>
      </c>
      <c r="N321" s="78"/>
      <c r="O321" s="78"/>
      <c r="P321" s="152" t="s">
        <v>183</v>
      </c>
      <c r="Q321" s="92" t="s">
        <v>184</v>
      </c>
      <c r="R321" s="66"/>
    </row>
    <row r="322" spans="1:18">
      <c r="A322" s="52" t="s">
        <v>566</v>
      </c>
      <c r="B322" s="94"/>
      <c r="C322" s="71" t="s">
        <v>182</v>
      </c>
      <c r="D322" s="78"/>
      <c r="E322" s="92">
        <v>3</v>
      </c>
      <c r="F322" s="184">
        <v>5</v>
      </c>
      <c r="G322" s="78"/>
      <c r="H322" s="52"/>
      <c r="I322" s="94"/>
      <c r="J322" s="71" t="s">
        <v>179</v>
      </c>
      <c r="K322" s="78"/>
      <c r="L322" s="92">
        <v>3</v>
      </c>
      <c r="M322" s="184">
        <v>5</v>
      </c>
      <c r="N322" s="78"/>
      <c r="O322" s="78"/>
      <c r="P322" s="149" t="s">
        <v>183</v>
      </c>
      <c r="Q322" s="92" t="s">
        <v>184</v>
      </c>
      <c r="R322" s="66"/>
    </row>
    <row r="323" spans="1:18">
      <c r="A323" s="74" t="s">
        <v>567</v>
      </c>
      <c r="B323" s="94"/>
      <c r="C323" s="71" t="s">
        <v>182</v>
      </c>
      <c r="D323" s="78"/>
      <c r="E323" s="110">
        <v>3</v>
      </c>
      <c r="F323" s="184">
        <v>26</v>
      </c>
      <c r="G323" s="78"/>
      <c r="H323" s="74"/>
      <c r="I323" s="94"/>
      <c r="J323" s="71" t="s">
        <v>179</v>
      </c>
      <c r="K323" s="78"/>
      <c r="L323" s="110">
        <v>3</v>
      </c>
      <c r="M323" s="184">
        <v>26</v>
      </c>
      <c r="N323" s="78"/>
      <c r="O323" s="78"/>
      <c r="P323" s="130" t="s">
        <v>183</v>
      </c>
      <c r="Q323" s="92" t="s">
        <v>184</v>
      </c>
      <c r="R323" s="66"/>
    </row>
    <row r="324" spans="1:18">
      <c r="A324" s="74" t="s">
        <v>568</v>
      </c>
      <c r="B324" s="94"/>
      <c r="C324" s="71" t="s">
        <v>182</v>
      </c>
      <c r="D324" s="78"/>
      <c r="E324" s="110">
        <v>1</v>
      </c>
      <c r="F324" s="184">
        <v>27</v>
      </c>
      <c r="G324" s="78"/>
      <c r="H324" s="74"/>
      <c r="I324" s="94"/>
      <c r="J324" s="71" t="s">
        <v>179</v>
      </c>
      <c r="K324" s="78"/>
      <c r="L324" s="110">
        <v>1</v>
      </c>
      <c r="M324" s="184">
        <v>27</v>
      </c>
      <c r="N324" s="78"/>
      <c r="O324" s="78"/>
      <c r="P324" s="130" t="s">
        <v>202</v>
      </c>
      <c r="Q324" s="92" t="s">
        <v>184</v>
      </c>
      <c r="R324" s="66"/>
    </row>
    <row r="325" spans="1:18">
      <c r="A325" s="194" t="s">
        <v>569</v>
      </c>
      <c r="B325" s="94"/>
      <c r="C325" s="71" t="s">
        <v>182</v>
      </c>
      <c r="D325" s="78"/>
      <c r="E325" s="110">
        <v>1</v>
      </c>
      <c r="F325" s="184">
        <v>31</v>
      </c>
      <c r="G325" s="78"/>
      <c r="H325" s="194"/>
      <c r="I325" s="94"/>
      <c r="J325" s="71" t="s">
        <v>179</v>
      </c>
      <c r="K325" s="78"/>
      <c r="L325" s="110">
        <v>1</v>
      </c>
      <c r="M325" s="184">
        <v>31</v>
      </c>
      <c r="N325" s="78"/>
      <c r="O325" s="78"/>
      <c r="P325" s="130" t="s">
        <v>183</v>
      </c>
      <c r="Q325" s="92" t="s">
        <v>184</v>
      </c>
      <c r="R325" s="66"/>
    </row>
    <row r="326" spans="1:18">
      <c r="A326" s="194" t="s">
        <v>570</v>
      </c>
      <c r="B326" s="94"/>
      <c r="C326" s="71" t="s">
        <v>182</v>
      </c>
      <c r="D326" s="78"/>
      <c r="E326" s="110">
        <v>1</v>
      </c>
      <c r="F326" s="184">
        <v>33</v>
      </c>
      <c r="G326" s="78"/>
      <c r="H326" s="194"/>
      <c r="I326" s="94"/>
      <c r="J326" s="71" t="s">
        <v>179</v>
      </c>
      <c r="K326" s="78"/>
      <c r="L326" s="110">
        <v>1</v>
      </c>
      <c r="M326" s="184">
        <v>33</v>
      </c>
      <c r="N326" s="78"/>
      <c r="O326" s="78"/>
      <c r="P326" s="130" t="s">
        <v>183</v>
      </c>
      <c r="Q326" s="92" t="s">
        <v>184</v>
      </c>
      <c r="R326" s="66"/>
    </row>
    <row r="327" spans="1:18">
      <c r="A327" s="194" t="s">
        <v>571</v>
      </c>
      <c r="B327" s="94"/>
      <c r="C327" s="71" t="s">
        <v>182</v>
      </c>
      <c r="D327" s="78"/>
      <c r="E327" s="110">
        <v>1</v>
      </c>
      <c r="F327" s="184">
        <v>35</v>
      </c>
      <c r="G327" s="78"/>
      <c r="H327" s="194"/>
      <c r="I327" s="94"/>
      <c r="J327" s="71" t="s">
        <v>179</v>
      </c>
      <c r="K327" s="78"/>
      <c r="L327" s="110">
        <v>1</v>
      </c>
      <c r="M327" s="184">
        <v>35</v>
      </c>
      <c r="N327" s="78"/>
      <c r="O327" s="78"/>
      <c r="P327" s="130" t="s">
        <v>183</v>
      </c>
      <c r="Q327" s="92" t="s">
        <v>184</v>
      </c>
      <c r="R327" s="66"/>
    </row>
    <row r="328" spans="1:18">
      <c r="A328" s="194" t="s">
        <v>572</v>
      </c>
      <c r="B328" s="94"/>
      <c r="C328" s="71" t="s">
        <v>182</v>
      </c>
      <c r="D328" s="78"/>
      <c r="E328" s="110">
        <v>1</v>
      </c>
      <c r="F328" s="184">
        <v>37</v>
      </c>
      <c r="G328" s="78"/>
      <c r="H328" s="194"/>
      <c r="I328" s="94"/>
      <c r="J328" s="71" t="s">
        <v>179</v>
      </c>
      <c r="K328" s="78"/>
      <c r="L328" s="110">
        <v>1</v>
      </c>
      <c r="M328" s="184">
        <v>37</v>
      </c>
      <c r="N328" s="78"/>
      <c r="O328" s="78"/>
      <c r="P328" s="130" t="s">
        <v>183</v>
      </c>
      <c r="Q328" s="92" t="s">
        <v>184</v>
      </c>
      <c r="R328" s="66"/>
    </row>
    <row r="329" spans="1:18">
      <c r="A329" s="194" t="s">
        <v>573</v>
      </c>
      <c r="B329" s="94"/>
      <c r="C329" s="71" t="s">
        <v>182</v>
      </c>
      <c r="D329" s="78"/>
      <c r="E329" s="110">
        <v>8</v>
      </c>
      <c r="F329" s="184">
        <v>47</v>
      </c>
      <c r="G329" s="78"/>
      <c r="H329" s="194"/>
      <c r="I329" s="94"/>
      <c r="J329" s="71" t="s">
        <v>179</v>
      </c>
      <c r="K329" s="78"/>
      <c r="L329" s="110">
        <v>8</v>
      </c>
      <c r="M329" s="184">
        <v>47</v>
      </c>
      <c r="N329" s="78"/>
      <c r="O329" s="78"/>
      <c r="P329" s="130" t="s">
        <v>183</v>
      </c>
      <c r="Q329" s="92" t="s">
        <v>184</v>
      </c>
      <c r="R329" s="66"/>
    </row>
    <row r="330" spans="1:18">
      <c r="A330" s="74" t="s">
        <v>574</v>
      </c>
      <c r="B330" s="94"/>
      <c r="C330" s="71" t="s">
        <v>182</v>
      </c>
      <c r="D330" s="78"/>
      <c r="E330" s="110">
        <v>8</v>
      </c>
      <c r="F330" s="184">
        <v>55</v>
      </c>
      <c r="G330" s="78"/>
      <c r="H330" s="74"/>
      <c r="I330" s="94"/>
      <c r="J330" s="71" t="s">
        <v>179</v>
      </c>
      <c r="K330" s="78"/>
      <c r="L330" s="110">
        <v>8</v>
      </c>
      <c r="M330" s="184">
        <v>55</v>
      </c>
      <c r="N330" s="78"/>
      <c r="O330" s="78"/>
      <c r="P330" s="130" t="s">
        <v>183</v>
      </c>
      <c r="Q330" s="92" t="s">
        <v>184</v>
      </c>
      <c r="R330" s="66"/>
    </row>
    <row r="331" spans="1:18">
      <c r="A331" s="74" t="s">
        <v>575</v>
      </c>
      <c r="B331" s="94"/>
      <c r="C331" s="71" t="s">
        <v>182</v>
      </c>
      <c r="D331" s="78"/>
      <c r="E331" s="110">
        <v>1</v>
      </c>
      <c r="F331" s="184">
        <v>63</v>
      </c>
      <c r="G331" s="78"/>
      <c r="H331" s="74"/>
      <c r="I331" s="94"/>
      <c r="J331" s="71" t="s">
        <v>179</v>
      </c>
      <c r="K331" s="78"/>
      <c r="L331" s="110">
        <v>1</v>
      </c>
      <c r="M331" s="184">
        <v>63</v>
      </c>
      <c r="N331" s="78"/>
      <c r="O331" s="78"/>
      <c r="P331" s="130" t="s">
        <v>202</v>
      </c>
      <c r="Q331" s="92" t="s">
        <v>184</v>
      </c>
      <c r="R331" s="66"/>
    </row>
    <row r="332" spans="1:18">
      <c r="A332" s="74" t="s">
        <v>576</v>
      </c>
      <c r="B332" s="94"/>
      <c r="C332" s="71" t="s">
        <v>182</v>
      </c>
      <c r="D332" s="78"/>
      <c r="E332" s="110">
        <v>7</v>
      </c>
      <c r="F332" s="184">
        <v>62</v>
      </c>
      <c r="G332" s="78"/>
      <c r="H332" s="74"/>
      <c r="I332" s="94"/>
      <c r="J332" s="71" t="s">
        <v>179</v>
      </c>
      <c r="K332" s="78"/>
      <c r="L332" s="110">
        <v>7</v>
      </c>
      <c r="M332" s="184">
        <v>62</v>
      </c>
      <c r="N332" s="78"/>
      <c r="O332" s="78"/>
      <c r="P332" s="130" t="s">
        <v>183</v>
      </c>
      <c r="Q332" s="92" t="s">
        <v>184</v>
      </c>
      <c r="R332" s="66"/>
    </row>
    <row r="333" spans="1:18">
      <c r="A333" s="74" t="s">
        <v>577</v>
      </c>
      <c r="B333" s="94"/>
      <c r="C333" s="71" t="s">
        <v>182</v>
      </c>
      <c r="D333" s="78"/>
      <c r="E333" s="110">
        <v>1</v>
      </c>
      <c r="F333" s="184">
        <v>15</v>
      </c>
      <c r="G333" s="78"/>
      <c r="H333" s="74"/>
      <c r="I333" s="94"/>
      <c r="J333" s="71" t="s">
        <v>179</v>
      </c>
      <c r="K333" s="78"/>
      <c r="L333" s="110">
        <v>1</v>
      </c>
      <c r="M333" s="184">
        <v>15</v>
      </c>
      <c r="N333" s="78"/>
      <c r="O333" s="78"/>
      <c r="P333" s="130" t="s">
        <v>183</v>
      </c>
      <c r="Q333" s="92" t="s">
        <v>184</v>
      </c>
      <c r="R333" s="66"/>
    </row>
    <row r="334" spans="1:18">
      <c r="A334" s="74" t="s">
        <v>578</v>
      </c>
      <c r="B334" s="94"/>
      <c r="C334" s="71" t="s">
        <v>182</v>
      </c>
      <c r="D334" s="78"/>
      <c r="E334" s="110">
        <v>2</v>
      </c>
      <c r="F334" s="184">
        <v>39</v>
      </c>
      <c r="G334" s="78"/>
      <c r="H334" s="74"/>
      <c r="I334" s="94"/>
      <c r="J334" s="71" t="s">
        <v>179</v>
      </c>
      <c r="K334" s="78"/>
      <c r="L334" s="110">
        <v>2</v>
      </c>
      <c r="M334" s="184">
        <v>39</v>
      </c>
      <c r="N334" s="78"/>
      <c r="O334" s="78"/>
      <c r="P334" s="130" t="s">
        <v>579</v>
      </c>
      <c r="Q334" s="92" t="s">
        <v>184</v>
      </c>
      <c r="R334" s="66"/>
    </row>
    <row r="335" spans="1:18">
      <c r="A335" s="74" t="s">
        <v>580</v>
      </c>
      <c r="B335" s="94"/>
      <c r="C335" s="71" t="s">
        <v>182</v>
      </c>
      <c r="D335" s="78"/>
      <c r="E335" s="110">
        <v>1</v>
      </c>
      <c r="F335" s="184">
        <v>23</v>
      </c>
      <c r="G335" s="78"/>
      <c r="H335" s="74"/>
      <c r="I335" s="94"/>
      <c r="J335" s="71" t="s">
        <v>179</v>
      </c>
      <c r="K335" s="78"/>
      <c r="L335" s="110">
        <v>1</v>
      </c>
      <c r="M335" s="184">
        <v>23</v>
      </c>
      <c r="N335" s="78"/>
      <c r="O335" s="78"/>
      <c r="P335" s="130" t="s">
        <v>579</v>
      </c>
      <c r="Q335" s="92" t="s">
        <v>184</v>
      </c>
      <c r="R335" s="66"/>
    </row>
    <row r="336" spans="1:18">
      <c r="A336" s="74" t="s">
        <v>1002</v>
      </c>
      <c r="B336" s="94" t="s">
        <v>1003</v>
      </c>
      <c r="C336" s="71" t="s">
        <v>182</v>
      </c>
      <c r="D336" s="78" t="s">
        <v>1004</v>
      </c>
      <c r="E336" s="92">
        <v>9</v>
      </c>
      <c r="F336" s="184">
        <v>15</v>
      </c>
      <c r="G336" s="78">
        <v>50</v>
      </c>
      <c r="H336" s="74"/>
      <c r="I336" s="94" t="s">
        <v>1005</v>
      </c>
      <c r="J336" s="71" t="s">
        <v>179</v>
      </c>
      <c r="K336" s="78" t="s">
        <v>1004</v>
      </c>
      <c r="L336" s="92">
        <v>9</v>
      </c>
      <c r="M336" s="184">
        <v>15</v>
      </c>
      <c r="N336" s="78">
        <v>50</v>
      </c>
      <c r="O336" s="78"/>
      <c r="P336" s="152" t="s">
        <v>183</v>
      </c>
      <c r="Q336" s="92" t="s">
        <v>184</v>
      </c>
      <c r="R336" s="66"/>
    </row>
    <row r="337" spans="1:18">
      <c r="A337" s="74" t="s">
        <v>1006</v>
      </c>
      <c r="B337" s="94"/>
      <c r="C337" s="71" t="s">
        <v>182</v>
      </c>
      <c r="D337" s="78"/>
      <c r="E337" s="92">
        <v>9</v>
      </c>
      <c r="F337" s="184">
        <v>16</v>
      </c>
      <c r="G337" s="78"/>
      <c r="H337" s="74"/>
      <c r="I337" s="94"/>
      <c r="J337" s="71" t="s">
        <v>179</v>
      </c>
      <c r="K337" s="78"/>
      <c r="L337" s="92">
        <v>9</v>
      </c>
      <c r="M337" s="184">
        <v>16</v>
      </c>
      <c r="N337" s="78"/>
      <c r="O337" s="78"/>
      <c r="P337" s="152" t="s">
        <v>183</v>
      </c>
      <c r="Q337" s="92" t="s">
        <v>184</v>
      </c>
      <c r="R337" s="66"/>
    </row>
    <row r="338" spans="1:18">
      <c r="A338" s="74" t="s">
        <v>1007</v>
      </c>
      <c r="B338" s="94"/>
      <c r="C338" s="71" t="s">
        <v>182</v>
      </c>
      <c r="D338" s="78"/>
      <c r="E338" s="92">
        <v>9</v>
      </c>
      <c r="F338" s="184">
        <v>32</v>
      </c>
      <c r="G338" s="78"/>
      <c r="H338" s="74"/>
      <c r="I338" s="94"/>
      <c r="J338" s="71" t="s">
        <v>179</v>
      </c>
      <c r="K338" s="78"/>
      <c r="L338" s="92">
        <v>9</v>
      </c>
      <c r="M338" s="184">
        <v>32</v>
      </c>
      <c r="N338" s="78"/>
      <c r="O338" s="78"/>
      <c r="P338" s="152" t="s">
        <v>183</v>
      </c>
      <c r="Q338" s="92" t="s">
        <v>184</v>
      </c>
      <c r="R338" s="66"/>
    </row>
    <row r="339" spans="1:18">
      <c r="A339" s="74" t="s">
        <v>1008</v>
      </c>
      <c r="B339" s="94"/>
      <c r="C339" s="71" t="s">
        <v>182</v>
      </c>
      <c r="D339" s="78"/>
      <c r="E339" s="92">
        <v>9</v>
      </c>
      <c r="F339" s="184">
        <v>48</v>
      </c>
      <c r="G339" s="78"/>
      <c r="H339" s="74"/>
      <c r="I339" s="94"/>
      <c r="J339" s="71" t="s">
        <v>179</v>
      </c>
      <c r="K339" s="78"/>
      <c r="L339" s="92">
        <v>9</v>
      </c>
      <c r="M339" s="184">
        <v>48</v>
      </c>
      <c r="N339" s="78"/>
      <c r="O339" s="78"/>
      <c r="P339" s="152" t="s">
        <v>183</v>
      </c>
      <c r="Q339" s="92" t="s">
        <v>184</v>
      </c>
      <c r="R339" s="66"/>
    </row>
    <row r="340" spans="1:18">
      <c r="A340" s="195" t="s">
        <v>1009</v>
      </c>
      <c r="B340" s="196" t="s">
        <v>1010</v>
      </c>
      <c r="C340" s="71" t="s">
        <v>182</v>
      </c>
      <c r="D340" s="125" t="s">
        <v>1011</v>
      </c>
      <c r="E340" s="92">
        <v>2</v>
      </c>
      <c r="F340" s="184">
        <v>29</v>
      </c>
      <c r="G340" s="125">
        <v>20</v>
      </c>
      <c r="H340" s="74"/>
      <c r="I340" s="196" t="s">
        <v>1012</v>
      </c>
      <c r="J340" s="71" t="s">
        <v>179</v>
      </c>
      <c r="K340" s="125" t="s">
        <v>1011</v>
      </c>
      <c r="L340" s="92">
        <v>2</v>
      </c>
      <c r="M340" s="184">
        <v>29</v>
      </c>
      <c r="N340" s="78"/>
      <c r="O340" s="78"/>
      <c r="P340" s="152" t="s">
        <v>212</v>
      </c>
      <c r="Q340" s="92" t="s">
        <v>184</v>
      </c>
      <c r="R340" s="66"/>
    </row>
    <row r="341" spans="1:18">
      <c r="A341" s="195" t="s">
        <v>1013</v>
      </c>
      <c r="B341" s="197"/>
      <c r="C341" s="71" t="s">
        <v>182</v>
      </c>
      <c r="D341" s="144"/>
      <c r="E341" s="92">
        <v>1</v>
      </c>
      <c r="F341" s="184">
        <v>30</v>
      </c>
      <c r="G341" s="144"/>
      <c r="H341" s="74"/>
      <c r="I341" s="197"/>
      <c r="J341" s="71" t="s">
        <v>179</v>
      </c>
      <c r="K341" s="144"/>
      <c r="L341" s="92">
        <v>1</v>
      </c>
      <c r="M341" s="184">
        <v>30</v>
      </c>
      <c r="N341" s="78"/>
      <c r="O341" s="78"/>
      <c r="P341" s="152" t="s">
        <v>183</v>
      </c>
      <c r="Q341" s="92" t="s">
        <v>184</v>
      </c>
      <c r="R341" s="66"/>
    </row>
    <row r="342" spans="1:18">
      <c r="A342" s="195" t="s">
        <v>1014</v>
      </c>
      <c r="B342" s="197"/>
      <c r="C342" s="71" t="s">
        <v>182</v>
      </c>
      <c r="D342" s="144"/>
      <c r="E342" s="92">
        <v>1</v>
      </c>
      <c r="F342" s="184">
        <v>31</v>
      </c>
      <c r="G342" s="144"/>
      <c r="H342" s="74"/>
      <c r="I342" s="197"/>
      <c r="J342" s="71" t="s">
        <v>179</v>
      </c>
      <c r="K342" s="144"/>
      <c r="L342" s="92">
        <v>1</v>
      </c>
      <c r="M342" s="184">
        <v>31</v>
      </c>
      <c r="N342" s="78"/>
      <c r="O342" s="78"/>
      <c r="P342" s="152" t="s">
        <v>183</v>
      </c>
      <c r="Q342" s="92" t="s">
        <v>184</v>
      </c>
      <c r="R342" s="66"/>
    </row>
    <row r="343" spans="1:18">
      <c r="A343" s="52" t="s">
        <v>1015</v>
      </c>
      <c r="B343" s="197"/>
      <c r="C343" s="71" t="s">
        <v>182</v>
      </c>
      <c r="D343" s="144"/>
      <c r="E343" s="92">
        <v>1</v>
      </c>
      <c r="F343" s="96">
        <v>0</v>
      </c>
      <c r="G343" s="144"/>
      <c r="H343" s="52"/>
      <c r="I343" s="197"/>
      <c r="J343" s="71" t="s">
        <v>179</v>
      </c>
      <c r="K343" s="144"/>
      <c r="L343" s="92">
        <v>1</v>
      </c>
      <c r="M343" s="96">
        <v>0</v>
      </c>
      <c r="N343" s="78">
        <v>20</v>
      </c>
      <c r="O343" s="78"/>
      <c r="P343" s="152" t="s">
        <v>183</v>
      </c>
      <c r="Q343" s="92" t="s">
        <v>184</v>
      </c>
      <c r="R343" s="66"/>
    </row>
    <row r="344" spans="1:18">
      <c r="A344" s="52" t="s">
        <v>1016</v>
      </c>
      <c r="B344" s="197"/>
      <c r="C344" s="71" t="s">
        <v>182</v>
      </c>
      <c r="D344" s="144"/>
      <c r="E344" s="92">
        <v>1</v>
      </c>
      <c r="F344" s="96">
        <v>1</v>
      </c>
      <c r="G344" s="144"/>
      <c r="H344" s="52"/>
      <c r="I344" s="197"/>
      <c r="J344" s="71" t="s">
        <v>179</v>
      </c>
      <c r="K344" s="144"/>
      <c r="L344" s="92">
        <v>1</v>
      </c>
      <c r="M344" s="96">
        <v>1</v>
      </c>
      <c r="N344" s="78"/>
      <c r="O344" s="78"/>
      <c r="P344" s="152" t="s">
        <v>183</v>
      </c>
      <c r="Q344" s="92" t="s">
        <v>184</v>
      </c>
      <c r="R344" s="66"/>
    </row>
    <row r="345" spans="1:18">
      <c r="A345" s="52" t="s">
        <v>1017</v>
      </c>
      <c r="B345" s="197"/>
      <c r="C345" s="71" t="s">
        <v>182</v>
      </c>
      <c r="D345" s="144"/>
      <c r="E345" s="92">
        <v>1</v>
      </c>
      <c r="F345" s="96">
        <v>2</v>
      </c>
      <c r="G345" s="144"/>
      <c r="H345" s="52"/>
      <c r="I345" s="197"/>
      <c r="J345" s="71" t="s">
        <v>179</v>
      </c>
      <c r="K345" s="144"/>
      <c r="L345" s="92">
        <v>1</v>
      </c>
      <c r="M345" s="96">
        <v>2</v>
      </c>
      <c r="N345" s="78"/>
      <c r="O345" s="78"/>
      <c r="P345" s="152" t="s">
        <v>183</v>
      </c>
      <c r="Q345" s="92" t="s">
        <v>184</v>
      </c>
      <c r="R345" s="66"/>
    </row>
    <row r="346" spans="1:18">
      <c r="A346" s="52" t="s">
        <v>1018</v>
      </c>
      <c r="B346" s="197"/>
      <c r="C346" s="71" t="s">
        <v>182</v>
      </c>
      <c r="D346" s="144"/>
      <c r="E346" s="92">
        <v>2</v>
      </c>
      <c r="F346" s="96">
        <v>15</v>
      </c>
      <c r="G346" s="144"/>
      <c r="H346" s="52"/>
      <c r="I346" s="197"/>
      <c r="J346" s="71" t="s">
        <v>179</v>
      </c>
      <c r="K346" s="144"/>
      <c r="L346" s="92">
        <v>2</v>
      </c>
      <c r="M346" s="96">
        <v>15</v>
      </c>
      <c r="N346" s="78"/>
      <c r="O346" s="78"/>
      <c r="P346" s="152" t="s">
        <v>183</v>
      </c>
      <c r="Q346" s="92" t="s">
        <v>184</v>
      </c>
      <c r="R346" s="66"/>
    </row>
    <row r="347" spans="1:18">
      <c r="A347" s="52" t="s">
        <v>1019</v>
      </c>
      <c r="B347" s="197"/>
      <c r="C347" s="71" t="s">
        <v>182</v>
      </c>
      <c r="D347" s="144"/>
      <c r="E347" s="92">
        <v>3</v>
      </c>
      <c r="F347" s="96">
        <v>13</v>
      </c>
      <c r="G347" s="144"/>
      <c r="H347" s="52"/>
      <c r="I347" s="197"/>
      <c r="J347" s="71" t="s">
        <v>179</v>
      </c>
      <c r="K347" s="144"/>
      <c r="L347" s="92">
        <v>3</v>
      </c>
      <c r="M347" s="96">
        <v>13</v>
      </c>
      <c r="N347" s="78"/>
      <c r="O347" s="78"/>
      <c r="P347" s="152" t="s">
        <v>183</v>
      </c>
      <c r="Q347" s="92" t="s">
        <v>184</v>
      </c>
      <c r="R347" s="66"/>
    </row>
    <row r="348" spans="1:18">
      <c r="A348" s="52" t="s">
        <v>1020</v>
      </c>
      <c r="B348" s="197"/>
      <c r="C348" s="71" t="s">
        <v>182</v>
      </c>
      <c r="D348" s="144"/>
      <c r="E348" s="92">
        <v>8</v>
      </c>
      <c r="F348" s="96">
        <v>23</v>
      </c>
      <c r="G348" s="144"/>
      <c r="H348" s="74"/>
      <c r="I348" s="197"/>
      <c r="J348" s="71" t="s">
        <v>179</v>
      </c>
      <c r="K348" s="144"/>
      <c r="L348" s="92">
        <v>8</v>
      </c>
      <c r="M348" s="96">
        <v>23</v>
      </c>
      <c r="N348" s="78"/>
      <c r="O348" s="78"/>
      <c r="P348" s="152" t="s">
        <v>1021</v>
      </c>
      <c r="Q348" s="92" t="s">
        <v>184</v>
      </c>
      <c r="R348" s="66"/>
    </row>
    <row r="349" spans="1:18">
      <c r="A349" s="57" t="s">
        <v>1022</v>
      </c>
      <c r="B349" s="197"/>
      <c r="C349" s="71" t="s">
        <v>182</v>
      </c>
      <c r="D349" s="144"/>
      <c r="E349" s="108">
        <v>1</v>
      </c>
      <c r="F349" s="96">
        <v>57</v>
      </c>
      <c r="G349" s="144"/>
      <c r="H349" s="74"/>
      <c r="I349" s="197"/>
      <c r="J349" s="71" t="s">
        <v>179</v>
      </c>
      <c r="K349" s="144"/>
      <c r="L349" s="108">
        <v>1</v>
      </c>
      <c r="M349" s="96">
        <v>57</v>
      </c>
      <c r="N349" s="78"/>
      <c r="O349" s="78"/>
      <c r="P349" s="149" t="s">
        <v>183</v>
      </c>
      <c r="Q349" s="92" t="s">
        <v>184</v>
      </c>
      <c r="R349" s="66"/>
    </row>
    <row r="350" spans="1:18">
      <c r="A350" s="52" t="s">
        <v>1023</v>
      </c>
      <c r="B350" s="197"/>
      <c r="C350" s="71" t="s">
        <v>182</v>
      </c>
      <c r="D350" s="144"/>
      <c r="E350" s="92">
        <v>1</v>
      </c>
      <c r="F350" s="96">
        <v>58</v>
      </c>
      <c r="G350" s="144"/>
      <c r="H350" s="194"/>
      <c r="I350" s="197"/>
      <c r="J350" s="71" t="s">
        <v>179</v>
      </c>
      <c r="K350" s="144"/>
      <c r="L350" s="92">
        <v>1</v>
      </c>
      <c r="M350" s="96">
        <v>58</v>
      </c>
      <c r="N350" s="78"/>
      <c r="O350" s="78"/>
      <c r="P350" s="152" t="s">
        <v>183</v>
      </c>
      <c r="Q350" s="92" t="s">
        <v>184</v>
      </c>
      <c r="R350" s="66"/>
    </row>
    <row r="351" spans="1:18">
      <c r="A351" s="52" t="s">
        <v>1024</v>
      </c>
      <c r="B351" s="197"/>
      <c r="C351" s="71" t="s">
        <v>182</v>
      </c>
      <c r="D351" s="144"/>
      <c r="E351" s="92">
        <v>1</v>
      </c>
      <c r="F351" s="96">
        <v>59</v>
      </c>
      <c r="G351" s="144"/>
      <c r="H351" s="194"/>
      <c r="I351" s="197"/>
      <c r="J351" s="71" t="s">
        <v>179</v>
      </c>
      <c r="K351" s="144"/>
      <c r="L351" s="92">
        <v>1</v>
      </c>
      <c r="M351" s="96">
        <v>59</v>
      </c>
      <c r="N351" s="78"/>
      <c r="O351" s="78"/>
      <c r="P351" s="152" t="s">
        <v>183</v>
      </c>
      <c r="Q351" s="92" t="s">
        <v>184</v>
      </c>
      <c r="R351" s="66"/>
    </row>
    <row r="352" spans="1:18">
      <c r="A352" s="52" t="s">
        <v>1025</v>
      </c>
      <c r="B352" s="197"/>
      <c r="C352" s="71" t="s">
        <v>182</v>
      </c>
      <c r="D352" s="144"/>
      <c r="E352" s="102">
        <v>2</v>
      </c>
      <c r="F352" s="96">
        <v>61</v>
      </c>
      <c r="G352" s="144"/>
      <c r="H352" s="194"/>
      <c r="I352" s="197"/>
      <c r="J352" s="71" t="s">
        <v>179</v>
      </c>
      <c r="K352" s="144"/>
      <c r="L352" s="102">
        <v>2</v>
      </c>
      <c r="M352" s="96">
        <v>61</v>
      </c>
      <c r="N352" s="78"/>
      <c r="O352" s="78"/>
      <c r="P352" s="107" t="s">
        <v>183</v>
      </c>
      <c r="Q352" s="92" t="s">
        <v>184</v>
      </c>
      <c r="R352" s="66"/>
    </row>
    <row r="353" spans="1:18">
      <c r="A353" s="128" t="s">
        <v>1026</v>
      </c>
      <c r="B353" s="197"/>
      <c r="C353" s="71" t="s">
        <v>182</v>
      </c>
      <c r="D353" s="144"/>
      <c r="E353" s="130">
        <v>10</v>
      </c>
      <c r="F353" s="96">
        <v>25</v>
      </c>
      <c r="G353" s="144"/>
      <c r="H353" s="194"/>
      <c r="I353" s="197"/>
      <c r="J353" s="71" t="s">
        <v>179</v>
      </c>
      <c r="K353" s="144"/>
      <c r="L353" s="130">
        <v>10</v>
      </c>
      <c r="M353" s="96">
        <v>25</v>
      </c>
      <c r="N353" s="78"/>
      <c r="O353" s="78"/>
      <c r="P353" s="107" t="s">
        <v>183</v>
      </c>
      <c r="Q353" s="92" t="s">
        <v>184</v>
      </c>
      <c r="R353" s="66"/>
    </row>
    <row r="354" spans="1:18">
      <c r="A354" s="128" t="s">
        <v>1027</v>
      </c>
      <c r="B354" s="197"/>
      <c r="C354" s="71" t="s">
        <v>182</v>
      </c>
      <c r="D354" s="144"/>
      <c r="E354" s="130">
        <v>10</v>
      </c>
      <c r="F354" s="96">
        <v>41</v>
      </c>
      <c r="G354" s="144"/>
      <c r="H354" s="194"/>
      <c r="I354" s="197"/>
      <c r="J354" s="71" t="s">
        <v>179</v>
      </c>
      <c r="K354" s="144"/>
      <c r="L354" s="130">
        <v>10</v>
      </c>
      <c r="M354" s="96">
        <v>41</v>
      </c>
      <c r="N354" s="78"/>
      <c r="O354" s="78"/>
      <c r="P354" s="107" t="s">
        <v>183</v>
      </c>
      <c r="Q354" s="92" t="s">
        <v>184</v>
      </c>
      <c r="R354" s="66"/>
    </row>
    <row r="355" spans="1:18">
      <c r="A355" s="128" t="s">
        <v>1028</v>
      </c>
      <c r="B355" s="198"/>
      <c r="C355" s="71" t="s">
        <v>182</v>
      </c>
      <c r="D355" s="126"/>
      <c r="E355" s="130">
        <v>2</v>
      </c>
      <c r="F355" s="130">
        <v>63</v>
      </c>
      <c r="G355" s="126"/>
      <c r="H355" s="74"/>
      <c r="I355" s="198"/>
      <c r="J355" s="71" t="s">
        <v>179</v>
      </c>
      <c r="K355" s="126"/>
      <c r="L355" s="130">
        <v>2</v>
      </c>
      <c r="M355" s="130">
        <v>63</v>
      </c>
      <c r="N355" s="78"/>
      <c r="O355" s="78"/>
      <c r="P355" s="130" t="s">
        <v>183</v>
      </c>
      <c r="Q355" s="92" t="s">
        <v>184</v>
      </c>
      <c r="R355" s="66"/>
    </row>
    <row r="356" spans="1:18">
      <c r="A356" s="74" t="s">
        <v>1029</v>
      </c>
      <c r="B356" s="94" t="s">
        <v>1030</v>
      </c>
      <c r="C356" s="71" t="s">
        <v>182</v>
      </c>
      <c r="D356" s="78" t="s">
        <v>1031</v>
      </c>
      <c r="E356" s="110">
        <v>8</v>
      </c>
      <c r="F356" s="199">
        <v>15</v>
      </c>
      <c r="G356" s="78">
        <v>20</v>
      </c>
      <c r="H356" s="74" t="s">
        <v>1029</v>
      </c>
      <c r="I356" s="196" t="s">
        <v>1032</v>
      </c>
      <c r="J356" s="71" t="s">
        <v>179</v>
      </c>
      <c r="K356" s="78" t="s">
        <v>1033</v>
      </c>
      <c r="L356" s="78">
        <v>8</v>
      </c>
      <c r="M356" s="78">
        <v>55</v>
      </c>
      <c r="N356" s="78">
        <v>50</v>
      </c>
      <c r="O356" s="78"/>
      <c r="P356" s="106" t="s">
        <v>1034</v>
      </c>
      <c r="Q356" s="92" t="s">
        <v>278</v>
      </c>
      <c r="R356" s="66"/>
    </row>
    <row r="357" spans="1:18">
      <c r="A357" s="74" t="s">
        <v>1035</v>
      </c>
      <c r="B357" s="94"/>
      <c r="C357" s="71" t="s">
        <v>182</v>
      </c>
      <c r="D357" s="78"/>
      <c r="E357" s="110">
        <v>2</v>
      </c>
      <c r="F357" s="110">
        <v>23</v>
      </c>
      <c r="G357" s="78"/>
      <c r="H357" s="74" t="s">
        <v>1035</v>
      </c>
      <c r="I357" s="198"/>
      <c r="J357" s="71" t="s">
        <v>179</v>
      </c>
      <c r="K357" s="78" t="s">
        <v>1033</v>
      </c>
      <c r="L357" s="78">
        <v>2</v>
      </c>
      <c r="M357" s="78">
        <v>35</v>
      </c>
      <c r="N357" s="78">
        <v>50</v>
      </c>
      <c r="O357" s="78"/>
      <c r="P357" s="152" t="s">
        <v>183</v>
      </c>
      <c r="Q357" s="92" t="s">
        <v>278</v>
      </c>
      <c r="R357" s="66"/>
    </row>
    <row r="358" spans="1:18">
      <c r="A358" s="74" t="s">
        <v>1036</v>
      </c>
      <c r="B358" s="94"/>
      <c r="C358" s="71" t="s">
        <v>182</v>
      </c>
      <c r="D358" s="78"/>
      <c r="E358" s="110">
        <v>9</v>
      </c>
      <c r="F358" s="100">
        <v>16</v>
      </c>
      <c r="G358" s="78"/>
      <c r="H358" s="74" t="s">
        <v>1036</v>
      </c>
      <c r="I358" s="150" t="s">
        <v>1037</v>
      </c>
      <c r="J358" s="71" t="s">
        <v>179</v>
      </c>
      <c r="K358" s="78" t="s">
        <v>1038</v>
      </c>
      <c r="L358" s="78">
        <v>9</v>
      </c>
      <c r="M358" s="78">
        <v>16</v>
      </c>
      <c r="N358" s="78">
        <v>50</v>
      </c>
      <c r="O358" s="78"/>
      <c r="P358" s="152" t="s">
        <v>183</v>
      </c>
      <c r="Q358" s="92" t="s">
        <v>278</v>
      </c>
      <c r="R358" s="66"/>
    </row>
    <row r="359" spans="1:18">
      <c r="A359" s="52" t="s">
        <v>1039</v>
      </c>
      <c r="B359" s="94"/>
      <c r="C359" s="71" t="s">
        <v>182</v>
      </c>
      <c r="D359" s="78"/>
      <c r="E359" s="102">
        <v>1</v>
      </c>
      <c r="F359" s="100">
        <v>3</v>
      </c>
      <c r="G359" s="78"/>
      <c r="H359" s="52" t="s">
        <v>1039</v>
      </c>
      <c r="I359" s="94" t="s">
        <v>1040</v>
      </c>
      <c r="J359" s="71" t="s">
        <v>179</v>
      </c>
      <c r="K359" s="78" t="s">
        <v>1041</v>
      </c>
      <c r="L359" s="78">
        <v>1</v>
      </c>
      <c r="M359" s="78">
        <v>48</v>
      </c>
      <c r="N359" s="78">
        <v>100</v>
      </c>
      <c r="O359" s="78"/>
      <c r="P359" s="152" t="s">
        <v>183</v>
      </c>
      <c r="Q359" s="92" t="s">
        <v>278</v>
      </c>
      <c r="R359" s="66"/>
    </row>
    <row r="360" spans="1:18">
      <c r="A360" s="74" t="s">
        <v>1042</v>
      </c>
      <c r="B360" s="94"/>
      <c r="C360" s="71" t="s">
        <v>182</v>
      </c>
      <c r="D360" s="78"/>
      <c r="E360" s="110">
        <v>7</v>
      </c>
      <c r="F360" s="100">
        <v>55</v>
      </c>
      <c r="G360" s="78"/>
      <c r="H360" s="74" t="s">
        <v>1042</v>
      </c>
      <c r="I360" s="150" t="s">
        <v>1043</v>
      </c>
      <c r="J360" s="71" t="s">
        <v>179</v>
      </c>
      <c r="K360" s="78" t="s">
        <v>1044</v>
      </c>
      <c r="L360" s="78">
        <v>7</v>
      </c>
      <c r="M360" s="78">
        <v>39</v>
      </c>
      <c r="N360" s="78">
        <v>20</v>
      </c>
      <c r="O360" s="78"/>
      <c r="P360" s="152" t="s">
        <v>183</v>
      </c>
      <c r="Q360" s="92" t="s">
        <v>278</v>
      </c>
      <c r="R360" s="66"/>
    </row>
    <row r="361" spans="1:18">
      <c r="A361" s="74" t="s">
        <v>1045</v>
      </c>
      <c r="B361" s="94"/>
      <c r="C361" s="71" t="s">
        <v>182</v>
      </c>
      <c r="D361" s="78"/>
      <c r="E361" s="110">
        <v>7</v>
      </c>
      <c r="F361" s="100">
        <v>63</v>
      </c>
      <c r="G361" s="78"/>
      <c r="H361" s="74" t="s">
        <v>1045</v>
      </c>
      <c r="I361" s="150"/>
      <c r="J361" s="71" t="s">
        <v>179</v>
      </c>
      <c r="K361" s="78"/>
      <c r="L361" s="78">
        <v>7</v>
      </c>
      <c r="M361" s="78">
        <v>23</v>
      </c>
      <c r="N361" s="78"/>
      <c r="O361" s="78"/>
      <c r="P361" s="152" t="s">
        <v>183</v>
      </c>
      <c r="Q361" s="92" t="s">
        <v>278</v>
      </c>
      <c r="R361" s="66"/>
    </row>
    <row r="362" spans="1:18">
      <c r="A362" s="128" t="s">
        <v>1046</v>
      </c>
      <c r="B362" s="147" t="s">
        <v>1047</v>
      </c>
      <c r="C362" s="71" t="s">
        <v>182</v>
      </c>
      <c r="D362" s="125" t="s">
        <v>1048</v>
      </c>
      <c r="E362" s="92">
        <v>8</v>
      </c>
      <c r="F362" s="96">
        <v>7</v>
      </c>
      <c r="G362" s="125">
        <v>100</v>
      </c>
      <c r="H362" s="52"/>
      <c r="I362" s="147" t="s">
        <v>1049</v>
      </c>
      <c r="J362" s="71" t="s">
        <v>179</v>
      </c>
      <c r="K362" s="125" t="s">
        <v>1048</v>
      </c>
      <c r="L362" s="92">
        <v>8</v>
      </c>
      <c r="M362" s="96">
        <v>7</v>
      </c>
      <c r="N362" s="125">
        <v>100</v>
      </c>
      <c r="O362" s="78"/>
      <c r="P362" s="152" t="s">
        <v>183</v>
      </c>
      <c r="Q362" s="92" t="s">
        <v>184</v>
      </c>
      <c r="R362" s="66"/>
    </row>
    <row r="363" spans="1:18">
      <c r="A363" s="128" t="s">
        <v>1050</v>
      </c>
      <c r="B363" s="148"/>
      <c r="C363" s="71" t="s">
        <v>182</v>
      </c>
      <c r="D363" s="144"/>
      <c r="E363" s="92">
        <v>4</v>
      </c>
      <c r="F363" s="96">
        <v>11</v>
      </c>
      <c r="G363" s="144"/>
      <c r="H363" s="52"/>
      <c r="I363" s="148"/>
      <c r="J363" s="71" t="s">
        <v>179</v>
      </c>
      <c r="K363" s="144"/>
      <c r="L363" s="92">
        <v>4</v>
      </c>
      <c r="M363" s="96">
        <v>11</v>
      </c>
      <c r="N363" s="144"/>
      <c r="O363" s="78"/>
      <c r="P363" s="152" t="s">
        <v>183</v>
      </c>
      <c r="Q363" s="92" t="s">
        <v>184</v>
      </c>
      <c r="R363" s="66"/>
    </row>
    <row r="364" spans="1:18">
      <c r="A364" s="128" t="s">
        <v>1051</v>
      </c>
      <c r="B364" s="148"/>
      <c r="C364" s="71" t="s">
        <v>182</v>
      </c>
      <c r="D364" s="144"/>
      <c r="E364" s="92">
        <v>12</v>
      </c>
      <c r="F364" s="96">
        <v>23</v>
      </c>
      <c r="G364" s="144"/>
      <c r="H364" s="77"/>
      <c r="I364" s="148"/>
      <c r="J364" s="71" t="s">
        <v>179</v>
      </c>
      <c r="K364" s="144"/>
      <c r="L364" s="92">
        <v>12</v>
      </c>
      <c r="M364" s="96">
        <v>23</v>
      </c>
      <c r="N364" s="144"/>
      <c r="O364" s="78"/>
      <c r="P364" s="152" t="s">
        <v>183</v>
      </c>
      <c r="Q364" s="92" t="s">
        <v>184</v>
      </c>
      <c r="R364" s="66"/>
    </row>
    <row r="365" spans="1:18">
      <c r="A365" s="128" t="s">
        <v>1052</v>
      </c>
      <c r="B365" s="148"/>
      <c r="C365" s="71" t="s">
        <v>182</v>
      </c>
      <c r="D365" s="144"/>
      <c r="E365" s="92">
        <v>2</v>
      </c>
      <c r="F365" s="96">
        <v>27</v>
      </c>
      <c r="G365" s="144"/>
      <c r="H365" s="77"/>
      <c r="I365" s="148"/>
      <c r="J365" s="71" t="s">
        <v>179</v>
      </c>
      <c r="K365" s="144"/>
      <c r="L365" s="92">
        <v>2</v>
      </c>
      <c r="M365" s="96">
        <v>27</v>
      </c>
      <c r="N365" s="144"/>
      <c r="O365" s="78"/>
      <c r="P365" s="152" t="s">
        <v>183</v>
      </c>
      <c r="Q365" s="92" t="s">
        <v>184</v>
      </c>
      <c r="R365" s="66"/>
    </row>
    <row r="366" spans="1:18">
      <c r="A366" s="128" t="s">
        <v>1053</v>
      </c>
      <c r="B366" s="148"/>
      <c r="C366" s="71" t="s">
        <v>182</v>
      </c>
      <c r="D366" s="144"/>
      <c r="E366" s="92">
        <v>2</v>
      </c>
      <c r="F366" s="96">
        <v>25</v>
      </c>
      <c r="G366" s="144"/>
      <c r="H366" s="77"/>
      <c r="I366" s="148"/>
      <c r="J366" s="71" t="s">
        <v>179</v>
      </c>
      <c r="K366" s="144"/>
      <c r="L366" s="92">
        <v>2</v>
      </c>
      <c r="M366" s="96">
        <v>25</v>
      </c>
      <c r="N366" s="144"/>
      <c r="O366" s="78"/>
      <c r="P366" s="152" t="s">
        <v>183</v>
      </c>
      <c r="Q366" s="92" t="s">
        <v>184</v>
      </c>
      <c r="R366" s="66"/>
    </row>
    <row r="367" spans="1:18">
      <c r="A367" s="128" t="s">
        <v>1054</v>
      </c>
      <c r="B367" s="148"/>
      <c r="C367" s="71" t="s">
        <v>182</v>
      </c>
      <c r="D367" s="144"/>
      <c r="E367" s="92">
        <v>8</v>
      </c>
      <c r="F367" s="96">
        <v>39</v>
      </c>
      <c r="G367" s="144"/>
      <c r="H367" s="77"/>
      <c r="I367" s="148"/>
      <c r="J367" s="71" t="s">
        <v>179</v>
      </c>
      <c r="K367" s="144"/>
      <c r="L367" s="92">
        <v>8</v>
      </c>
      <c r="M367" s="96">
        <v>39</v>
      </c>
      <c r="N367" s="144"/>
      <c r="O367" s="78"/>
      <c r="P367" s="152" t="s">
        <v>218</v>
      </c>
      <c r="Q367" s="92" t="s">
        <v>184</v>
      </c>
      <c r="R367" s="66"/>
    </row>
    <row r="368" spans="1:18">
      <c r="A368" s="77" t="s">
        <v>1055</v>
      </c>
      <c r="B368" s="148"/>
      <c r="C368" s="71" t="s">
        <v>182</v>
      </c>
      <c r="D368" s="144"/>
      <c r="E368" s="124">
        <v>8</v>
      </c>
      <c r="F368" s="124">
        <v>47</v>
      </c>
      <c r="G368" s="144"/>
      <c r="H368" s="77"/>
      <c r="I368" s="148"/>
      <c r="J368" s="71" t="s">
        <v>179</v>
      </c>
      <c r="K368" s="144"/>
      <c r="L368" s="124">
        <v>8</v>
      </c>
      <c r="M368" s="124">
        <v>47</v>
      </c>
      <c r="N368" s="144"/>
      <c r="O368" s="78"/>
      <c r="P368" s="152" t="s">
        <v>183</v>
      </c>
      <c r="Q368" s="92" t="s">
        <v>184</v>
      </c>
      <c r="R368" s="66"/>
    </row>
    <row r="369" spans="1:18">
      <c r="A369" s="77" t="s">
        <v>1056</v>
      </c>
      <c r="B369" s="148"/>
      <c r="C369" s="71" t="s">
        <v>182</v>
      </c>
      <c r="D369" s="144"/>
      <c r="E369" s="124">
        <v>8</v>
      </c>
      <c r="F369" s="124">
        <v>55</v>
      </c>
      <c r="G369" s="144"/>
      <c r="H369" s="77"/>
      <c r="I369" s="148"/>
      <c r="J369" s="71" t="s">
        <v>179</v>
      </c>
      <c r="K369" s="144"/>
      <c r="L369" s="124">
        <v>8</v>
      </c>
      <c r="M369" s="124">
        <v>55</v>
      </c>
      <c r="N369" s="144"/>
      <c r="O369" s="78"/>
      <c r="P369" s="152" t="s">
        <v>183</v>
      </c>
      <c r="Q369" s="92" t="s">
        <v>184</v>
      </c>
      <c r="R369" s="66"/>
    </row>
    <row r="370" spans="1:18">
      <c r="A370" s="77" t="s">
        <v>1057</v>
      </c>
      <c r="B370" s="200"/>
      <c r="C370" s="71" t="s">
        <v>182</v>
      </c>
      <c r="D370" s="126"/>
      <c r="E370" s="124">
        <v>1</v>
      </c>
      <c r="F370" s="124">
        <v>56</v>
      </c>
      <c r="G370" s="126"/>
      <c r="H370" s="77"/>
      <c r="I370" s="200"/>
      <c r="J370" s="71" t="s">
        <v>179</v>
      </c>
      <c r="K370" s="126"/>
      <c r="L370" s="124">
        <v>1</v>
      </c>
      <c r="M370" s="124">
        <v>56</v>
      </c>
      <c r="N370" s="126"/>
      <c r="O370" s="78"/>
      <c r="P370" s="152" t="s">
        <v>183</v>
      </c>
      <c r="Q370" s="92" t="s">
        <v>184</v>
      </c>
      <c r="R370" s="66"/>
    </row>
    <row r="371" spans="1:18">
      <c r="A371" s="52" t="s">
        <v>1058</v>
      </c>
      <c r="B371" s="94" t="s">
        <v>1059</v>
      </c>
      <c r="C371" s="71" t="s">
        <v>182</v>
      </c>
      <c r="D371" s="78" t="s">
        <v>1060</v>
      </c>
      <c r="E371" s="110">
        <v>8</v>
      </c>
      <c r="F371" s="184">
        <v>7</v>
      </c>
      <c r="G371" s="78">
        <v>50</v>
      </c>
      <c r="H371" s="52"/>
      <c r="I371" s="94" t="s">
        <v>1061</v>
      </c>
      <c r="J371" s="71" t="s">
        <v>179</v>
      </c>
      <c r="K371" s="78" t="s">
        <v>1060</v>
      </c>
      <c r="L371" s="110">
        <v>8</v>
      </c>
      <c r="M371" s="184">
        <v>7</v>
      </c>
      <c r="N371" s="78">
        <v>50</v>
      </c>
      <c r="O371" s="78"/>
      <c r="P371" s="130" t="s">
        <v>183</v>
      </c>
      <c r="Q371" s="92" t="s">
        <v>184</v>
      </c>
      <c r="R371" s="66"/>
    </row>
    <row r="372" spans="1:18">
      <c r="A372" s="52" t="s">
        <v>1062</v>
      </c>
      <c r="B372" s="94"/>
      <c r="C372" s="71" t="s">
        <v>182</v>
      </c>
      <c r="D372" s="78"/>
      <c r="E372" s="110">
        <v>4</v>
      </c>
      <c r="F372" s="184">
        <v>11</v>
      </c>
      <c r="G372" s="78"/>
      <c r="H372" s="52"/>
      <c r="I372" s="94"/>
      <c r="J372" s="71" t="s">
        <v>179</v>
      </c>
      <c r="K372" s="78"/>
      <c r="L372" s="110">
        <v>4</v>
      </c>
      <c r="M372" s="184">
        <v>11</v>
      </c>
      <c r="N372" s="78"/>
      <c r="O372" s="78"/>
      <c r="P372" s="152" t="s">
        <v>183</v>
      </c>
      <c r="Q372" s="92" t="s">
        <v>184</v>
      </c>
      <c r="R372" s="66"/>
    </row>
    <row r="373" spans="1:18">
      <c r="A373" s="74" t="s">
        <v>1063</v>
      </c>
      <c r="B373" s="94"/>
      <c r="C373" s="71" t="s">
        <v>182</v>
      </c>
      <c r="D373" s="78"/>
      <c r="E373" s="110">
        <v>32</v>
      </c>
      <c r="F373" s="184">
        <v>23</v>
      </c>
      <c r="G373" s="78"/>
      <c r="H373" s="74"/>
      <c r="I373" s="94"/>
      <c r="J373" s="71" t="s">
        <v>179</v>
      </c>
      <c r="K373" s="78"/>
      <c r="L373" s="110">
        <v>32</v>
      </c>
      <c r="M373" s="184">
        <v>23</v>
      </c>
      <c r="N373" s="78"/>
      <c r="O373" s="78"/>
      <c r="P373" s="130" t="s">
        <v>183</v>
      </c>
      <c r="Q373" s="92" t="s">
        <v>184</v>
      </c>
      <c r="R373" s="66"/>
    </row>
    <row r="374" spans="1:18">
      <c r="A374" s="74" t="s">
        <v>1064</v>
      </c>
      <c r="B374" s="94"/>
      <c r="C374" s="71" t="s">
        <v>182</v>
      </c>
      <c r="D374" s="78"/>
      <c r="E374" s="110">
        <v>8</v>
      </c>
      <c r="F374" s="184">
        <v>55</v>
      </c>
      <c r="G374" s="78"/>
      <c r="H374" s="74"/>
      <c r="I374" s="94"/>
      <c r="J374" s="71" t="s">
        <v>179</v>
      </c>
      <c r="K374" s="78"/>
      <c r="L374" s="110">
        <v>8</v>
      </c>
      <c r="M374" s="184">
        <v>55</v>
      </c>
      <c r="N374" s="78"/>
      <c r="O374" s="78"/>
      <c r="P374" s="130" t="s">
        <v>183</v>
      </c>
      <c r="Q374" s="92" t="s">
        <v>184</v>
      </c>
      <c r="R374" s="66"/>
    </row>
    <row r="375" spans="1:18">
      <c r="A375" s="128" t="s">
        <v>1065</v>
      </c>
      <c r="B375" s="150" t="s">
        <v>1066</v>
      </c>
      <c r="C375" s="71" t="s">
        <v>182</v>
      </c>
      <c r="D375" s="78" t="s">
        <v>1067</v>
      </c>
      <c r="E375" s="130">
        <v>8</v>
      </c>
      <c r="F375" s="106">
        <v>7</v>
      </c>
      <c r="G375" s="78">
        <v>50</v>
      </c>
      <c r="H375" s="128"/>
      <c r="I375" s="150" t="s">
        <v>1068</v>
      </c>
      <c r="J375" s="71" t="s">
        <v>179</v>
      </c>
      <c r="K375" s="78" t="s">
        <v>1067</v>
      </c>
      <c r="L375" s="130">
        <v>8</v>
      </c>
      <c r="M375" s="106">
        <v>7</v>
      </c>
      <c r="N375" s="78">
        <v>50</v>
      </c>
      <c r="O375" s="78"/>
      <c r="P375" s="106" t="s">
        <v>183</v>
      </c>
      <c r="Q375" s="92" t="s">
        <v>184</v>
      </c>
      <c r="R375" s="66"/>
    </row>
    <row r="376" spans="1:18">
      <c r="A376" s="128" t="s">
        <v>1069</v>
      </c>
      <c r="B376" s="150"/>
      <c r="C376" s="71" t="s">
        <v>182</v>
      </c>
      <c r="D376" s="78"/>
      <c r="E376" s="130">
        <v>4</v>
      </c>
      <c r="F376" s="106">
        <v>11</v>
      </c>
      <c r="G376" s="78"/>
      <c r="H376" s="128"/>
      <c r="I376" s="150"/>
      <c r="J376" s="71" t="s">
        <v>179</v>
      </c>
      <c r="K376" s="78"/>
      <c r="L376" s="130">
        <v>4</v>
      </c>
      <c r="M376" s="106">
        <v>11</v>
      </c>
      <c r="N376" s="78"/>
      <c r="O376" s="78"/>
      <c r="P376" s="106" t="s">
        <v>183</v>
      </c>
      <c r="Q376" s="92" t="s">
        <v>184</v>
      </c>
      <c r="R376" s="66"/>
    </row>
    <row r="377" spans="1:18">
      <c r="A377" s="128" t="s">
        <v>1070</v>
      </c>
      <c r="B377" s="150"/>
      <c r="C377" s="71" t="s">
        <v>182</v>
      </c>
      <c r="D377" s="78"/>
      <c r="E377" s="130">
        <v>14</v>
      </c>
      <c r="F377" s="106">
        <v>21</v>
      </c>
      <c r="G377" s="78"/>
      <c r="H377" s="128"/>
      <c r="I377" s="150"/>
      <c r="J377" s="71" t="s">
        <v>179</v>
      </c>
      <c r="K377" s="78"/>
      <c r="L377" s="130">
        <v>14</v>
      </c>
      <c r="M377" s="106">
        <v>21</v>
      </c>
      <c r="N377" s="78"/>
      <c r="O377" s="78"/>
      <c r="P377" s="106" t="s">
        <v>183</v>
      </c>
      <c r="Q377" s="92" t="s">
        <v>184</v>
      </c>
      <c r="R377" s="66"/>
    </row>
    <row r="378" spans="1:18">
      <c r="A378" s="128" t="s">
        <v>1071</v>
      </c>
      <c r="B378" s="150"/>
      <c r="C378" s="71" t="s">
        <v>182</v>
      </c>
      <c r="D378" s="78"/>
      <c r="E378" s="130">
        <v>14</v>
      </c>
      <c r="F378" s="106">
        <v>37</v>
      </c>
      <c r="G378" s="78"/>
      <c r="H378" s="128"/>
      <c r="I378" s="150"/>
      <c r="J378" s="71" t="s">
        <v>179</v>
      </c>
      <c r="K378" s="78"/>
      <c r="L378" s="130">
        <v>14</v>
      </c>
      <c r="M378" s="106">
        <v>37</v>
      </c>
      <c r="N378" s="78"/>
      <c r="O378" s="78"/>
      <c r="P378" s="106" t="s">
        <v>183</v>
      </c>
      <c r="Q378" s="92" t="s">
        <v>184</v>
      </c>
      <c r="R378" s="66"/>
    </row>
    <row r="379" spans="1:18">
      <c r="A379" s="128" t="s">
        <v>1072</v>
      </c>
      <c r="B379" s="150"/>
      <c r="C379" s="71" t="s">
        <v>182</v>
      </c>
      <c r="D379" s="78"/>
      <c r="E379" s="130">
        <v>16</v>
      </c>
      <c r="F379" s="106">
        <v>55</v>
      </c>
      <c r="G379" s="78"/>
      <c r="H379" s="128"/>
      <c r="I379" s="150"/>
      <c r="J379" s="71" t="s">
        <v>179</v>
      </c>
      <c r="K379" s="78"/>
      <c r="L379" s="130">
        <v>16</v>
      </c>
      <c r="M379" s="106">
        <v>55</v>
      </c>
      <c r="N379" s="78"/>
      <c r="O379" s="78"/>
      <c r="P379" s="106" t="s">
        <v>183</v>
      </c>
      <c r="Q379" s="92" t="s">
        <v>184</v>
      </c>
      <c r="R379" s="66"/>
    </row>
    <row r="380" spans="1:18">
      <c r="A380" s="77" t="s">
        <v>526</v>
      </c>
      <c r="B380" s="150" t="s">
        <v>527</v>
      </c>
      <c r="C380" s="71" t="s">
        <v>182</v>
      </c>
      <c r="D380" s="78" t="s">
        <v>528</v>
      </c>
      <c r="E380" s="124" t="s">
        <v>254</v>
      </c>
      <c r="F380" s="124" t="s">
        <v>255</v>
      </c>
      <c r="G380" s="78">
        <v>50</v>
      </c>
      <c r="H380" s="77"/>
      <c r="I380" s="150" t="s">
        <v>529</v>
      </c>
      <c r="J380" s="71" t="s">
        <v>179</v>
      </c>
      <c r="K380" s="78" t="s">
        <v>528</v>
      </c>
      <c r="L380" s="124" t="s">
        <v>254</v>
      </c>
      <c r="M380" s="124" t="s">
        <v>255</v>
      </c>
      <c r="N380" s="78">
        <v>50</v>
      </c>
      <c r="O380" s="78"/>
      <c r="P380" s="124" t="s">
        <v>183</v>
      </c>
      <c r="Q380" s="92" t="s">
        <v>184</v>
      </c>
      <c r="R380" s="66"/>
    </row>
    <row r="381" spans="1:18">
      <c r="A381" s="77" t="s">
        <v>530</v>
      </c>
      <c r="B381" s="150"/>
      <c r="C381" s="71" t="s">
        <v>182</v>
      </c>
      <c r="D381" s="78"/>
      <c r="E381" s="124" t="s">
        <v>355</v>
      </c>
      <c r="F381" s="124" t="s">
        <v>348</v>
      </c>
      <c r="G381" s="78"/>
      <c r="H381" s="77"/>
      <c r="I381" s="150"/>
      <c r="J381" s="71" t="s">
        <v>179</v>
      </c>
      <c r="K381" s="78"/>
      <c r="L381" s="124" t="s">
        <v>355</v>
      </c>
      <c r="M381" s="124" t="s">
        <v>348</v>
      </c>
      <c r="N381" s="78"/>
      <c r="O381" s="78"/>
      <c r="P381" s="124" t="s">
        <v>183</v>
      </c>
      <c r="Q381" s="92" t="s">
        <v>184</v>
      </c>
      <c r="R381" s="66"/>
    </row>
    <row r="382" spans="1:18">
      <c r="A382" s="77" t="s">
        <v>531</v>
      </c>
      <c r="B382" s="150"/>
      <c r="C382" s="71" t="s">
        <v>182</v>
      </c>
      <c r="D382" s="78"/>
      <c r="E382" s="124" t="s">
        <v>254</v>
      </c>
      <c r="F382" s="124" t="s">
        <v>268</v>
      </c>
      <c r="G382" s="78"/>
      <c r="H382" s="77"/>
      <c r="I382" s="150"/>
      <c r="J382" s="71" t="s">
        <v>179</v>
      </c>
      <c r="K382" s="78"/>
      <c r="L382" s="124" t="s">
        <v>254</v>
      </c>
      <c r="M382" s="124" t="s">
        <v>268</v>
      </c>
      <c r="N382" s="78"/>
      <c r="O382" s="78"/>
      <c r="P382" s="124" t="s">
        <v>532</v>
      </c>
      <c r="Q382" s="92" t="s">
        <v>184</v>
      </c>
      <c r="R382" s="66"/>
    </row>
    <row r="383" spans="1:18">
      <c r="A383" s="128" t="s">
        <v>533</v>
      </c>
      <c r="B383" s="150"/>
      <c r="C383" s="71" t="s">
        <v>182</v>
      </c>
      <c r="D383" s="78"/>
      <c r="E383" s="130">
        <v>1</v>
      </c>
      <c r="F383" s="106">
        <v>15</v>
      </c>
      <c r="G383" s="78"/>
      <c r="H383" s="128"/>
      <c r="I383" s="150"/>
      <c r="J383" s="71" t="s">
        <v>179</v>
      </c>
      <c r="K383" s="78"/>
      <c r="L383" s="130">
        <v>1</v>
      </c>
      <c r="M383" s="106">
        <v>15</v>
      </c>
      <c r="N383" s="78"/>
      <c r="O383" s="78"/>
      <c r="P383" s="124" t="s">
        <v>183</v>
      </c>
      <c r="Q383" s="92" t="s">
        <v>184</v>
      </c>
      <c r="R383" s="66"/>
    </row>
    <row r="384" spans="1:18">
      <c r="A384" s="128" t="s">
        <v>534</v>
      </c>
      <c r="B384" s="150"/>
      <c r="C384" s="71" t="s">
        <v>182</v>
      </c>
      <c r="D384" s="78"/>
      <c r="E384" s="130">
        <v>2</v>
      </c>
      <c r="F384" s="106">
        <v>17</v>
      </c>
      <c r="G384" s="78"/>
      <c r="H384" s="128"/>
      <c r="I384" s="150"/>
      <c r="J384" s="71" t="s">
        <v>179</v>
      </c>
      <c r="K384" s="78"/>
      <c r="L384" s="130">
        <v>2</v>
      </c>
      <c r="M384" s="106">
        <v>17</v>
      </c>
      <c r="N384" s="78"/>
      <c r="O384" s="78"/>
      <c r="P384" s="124" t="s">
        <v>183</v>
      </c>
      <c r="Q384" s="92" t="s">
        <v>184</v>
      </c>
      <c r="R384" s="66"/>
    </row>
    <row r="385" spans="1:18">
      <c r="A385" s="128" t="s">
        <v>535</v>
      </c>
      <c r="B385" s="150"/>
      <c r="C385" s="71" t="s">
        <v>182</v>
      </c>
      <c r="D385" s="78"/>
      <c r="E385" s="130">
        <v>1</v>
      </c>
      <c r="F385" s="106">
        <v>14</v>
      </c>
      <c r="G385" s="78"/>
      <c r="H385" s="128"/>
      <c r="I385" s="150"/>
      <c r="J385" s="71" t="s">
        <v>179</v>
      </c>
      <c r="K385" s="78"/>
      <c r="L385" s="130">
        <v>1</v>
      </c>
      <c r="M385" s="106">
        <v>14</v>
      </c>
      <c r="N385" s="78"/>
      <c r="O385" s="78"/>
      <c r="P385" s="124" t="s">
        <v>183</v>
      </c>
      <c r="Q385" s="92" t="s">
        <v>184</v>
      </c>
      <c r="R385" s="66"/>
    </row>
    <row r="386" spans="1:18">
      <c r="A386" s="128" t="s">
        <v>536</v>
      </c>
      <c r="B386" s="150"/>
      <c r="C386" s="71" t="s">
        <v>182</v>
      </c>
      <c r="D386" s="78"/>
      <c r="E386" s="130">
        <v>4</v>
      </c>
      <c r="F386" s="106">
        <v>29</v>
      </c>
      <c r="G386" s="78"/>
      <c r="H386" s="128"/>
      <c r="I386" s="150"/>
      <c r="J386" s="71" t="s">
        <v>179</v>
      </c>
      <c r="K386" s="78"/>
      <c r="L386" s="130">
        <v>4</v>
      </c>
      <c r="M386" s="106">
        <v>29</v>
      </c>
      <c r="N386" s="78"/>
      <c r="O386" s="78"/>
      <c r="P386" s="124" t="s">
        <v>183</v>
      </c>
      <c r="Q386" s="92" t="s">
        <v>184</v>
      </c>
      <c r="R386" s="66"/>
    </row>
    <row r="387" spans="1:18">
      <c r="A387" s="128" t="s">
        <v>537</v>
      </c>
      <c r="B387" s="150"/>
      <c r="C387" s="71" t="s">
        <v>182</v>
      </c>
      <c r="D387" s="78"/>
      <c r="E387" s="130">
        <v>2</v>
      </c>
      <c r="F387" s="106">
        <v>19</v>
      </c>
      <c r="G387" s="78"/>
      <c r="H387" s="128"/>
      <c r="I387" s="150"/>
      <c r="J387" s="71" t="s">
        <v>179</v>
      </c>
      <c r="K387" s="78"/>
      <c r="L387" s="130">
        <v>2</v>
      </c>
      <c r="M387" s="106">
        <v>19</v>
      </c>
      <c r="N387" s="78"/>
      <c r="O387" s="78"/>
      <c r="P387" s="124" t="s">
        <v>183</v>
      </c>
      <c r="Q387" s="92" t="s">
        <v>184</v>
      </c>
      <c r="R387" s="66"/>
    </row>
    <row r="388" spans="1:18">
      <c r="A388" s="128" t="s">
        <v>538</v>
      </c>
      <c r="B388" s="150"/>
      <c r="C388" s="71" t="s">
        <v>182</v>
      </c>
      <c r="D388" s="78"/>
      <c r="E388" s="130">
        <v>1</v>
      </c>
      <c r="F388" s="106">
        <v>13</v>
      </c>
      <c r="G388" s="78"/>
      <c r="H388" s="128"/>
      <c r="I388" s="150"/>
      <c r="J388" s="71" t="s">
        <v>179</v>
      </c>
      <c r="K388" s="78"/>
      <c r="L388" s="130">
        <v>1</v>
      </c>
      <c r="M388" s="106">
        <v>13</v>
      </c>
      <c r="N388" s="78"/>
      <c r="O388" s="78"/>
      <c r="P388" s="124" t="s">
        <v>183</v>
      </c>
      <c r="Q388" s="92" t="s">
        <v>184</v>
      </c>
      <c r="R388" s="66"/>
    </row>
    <row r="389" spans="1:18">
      <c r="A389" s="128" t="s">
        <v>539</v>
      </c>
      <c r="B389" s="150"/>
      <c r="C389" s="71" t="s">
        <v>182</v>
      </c>
      <c r="D389" s="78"/>
      <c r="E389" s="130">
        <v>10</v>
      </c>
      <c r="F389" s="106">
        <v>25</v>
      </c>
      <c r="G389" s="78"/>
      <c r="H389" s="128"/>
      <c r="I389" s="150"/>
      <c r="J389" s="71" t="s">
        <v>179</v>
      </c>
      <c r="K389" s="78"/>
      <c r="L389" s="130">
        <v>10</v>
      </c>
      <c r="M389" s="106">
        <v>25</v>
      </c>
      <c r="N389" s="78"/>
      <c r="O389" s="78"/>
      <c r="P389" s="106" t="s">
        <v>183</v>
      </c>
      <c r="Q389" s="92" t="s">
        <v>184</v>
      </c>
      <c r="R389" s="66"/>
    </row>
    <row r="390" spans="1:18">
      <c r="A390" s="128" t="s">
        <v>540</v>
      </c>
      <c r="B390" s="150"/>
      <c r="C390" s="71" t="s">
        <v>182</v>
      </c>
      <c r="D390" s="78"/>
      <c r="E390" s="130">
        <v>1</v>
      </c>
      <c r="F390" s="106">
        <v>12</v>
      </c>
      <c r="G390" s="78"/>
      <c r="H390" s="128"/>
      <c r="I390" s="150"/>
      <c r="J390" s="71" t="s">
        <v>179</v>
      </c>
      <c r="K390" s="78"/>
      <c r="L390" s="130">
        <v>1</v>
      </c>
      <c r="M390" s="106">
        <v>12</v>
      </c>
      <c r="N390" s="78"/>
      <c r="O390" s="78"/>
      <c r="P390" s="106" t="s">
        <v>183</v>
      </c>
      <c r="Q390" s="92" t="s">
        <v>184</v>
      </c>
      <c r="R390" s="66"/>
    </row>
    <row r="391" spans="1:18">
      <c r="A391" s="128" t="s">
        <v>541</v>
      </c>
      <c r="B391" s="150"/>
      <c r="C391" s="71" t="s">
        <v>182</v>
      </c>
      <c r="D391" s="78"/>
      <c r="E391" s="130">
        <v>2</v>
      </c>
      <c r="F391" s="106">
        <v>31</v>
      </c>
      <c r="G391" s="78"/>
      <c r="H391" s="128"/>
      <c r="I391" s="150"/>
      <c r="J391" s="71" t="s">
        <v>179</v>
      </c>
      <c r="K391" s="78"/>
      <c r="L391" s="130">
        <v>2</v>
      </c>
      <c r="M391" s="106">
        <v>31</v>
      </c>
      <c r="N391" s="78"/>
      <c r="O391" s="78"/>
      <c r="P391" s="106" t="s">
        <v>183</v>
      </c>
      <c r="Q391" s="92" t="s">
        <v>184</v>
      </c>
      <c r="R391" s="66"/>
    </row>
    <row r="392" spans="1:18">
      <c r="A392" s="128" t="s">
        <v>542</v>
      </c>
      <c r="B392" s="150"/>
      <c r="C392" s="71" t="s">
        <v>182</v>
      </c>
      <c r="D392" s="78"/>
      <c r="E392" s="130">
        <v>4</v>
      </c>
      <c r="F392" s="106">
        <v>23</v>
      </c>
      <c r="G392" s="78"/>
      <c r="H392" s="128"/>
      <c r="I392" s="150"/>
      <c r="J392" s="71" t="s">
        <v>179</v>
      </c>
      <c r="K392" s="78"/>
      <c r="L392" s="130">
        <v>4</v>
      </c>
      <c r="M392" s="106">
        <v>23</v>
      </c>
      <c r="N392" s="78"/>
      <c r="O392" s="78"/>
      <c r="P392" s="106" t="s">
        <v>183</v>
      </c>
      <c r="Q392" s="92" t="s">
        <v>184</v>
      </c>
      <c r="R392" s="66"/>
    </row>
    <row r="393" spans="1:18">
      <c r="A393" s="128" t="s">
        <v>543</v>
      </c>
      <c r="B393" s="150"/>
      <c r="C393" s="71" t="s">
        <v>182</v>
      </c>
      <c r="D393" s="78"/>
      <c r="E393" s="130">
        <v>8</v>
      </c>
      <c r="F393" s="106">
        <v>47</v>
      </c>
      <c r="G393" s="78"/>
      <c r="H393" s="128"/>
      <c r="I393" s="150"/>
      <c r="J393" s="71" t="s">
        <v>179</v>
      </c>
      <c r="K393" s="78"/>
      <c r="L393" s="130">
        <v>8</v>
      </c>
      <c r="M393" s="106">
        <v>47</v>
      </c>
      <c r="N393" s="78"/>
      <c r="O393" s="78"/>
      <c r="P393" s="106" t="s">
        <v>532</v>
      </c>
      <c r="Q393" s="92" t="s">
        <v>184</v>
      </c>
      <c r="R393" s="66"/>
    </row>
    <row r="394" spans="1:18">
      <c r="A394" s="128" t="s">
        <v>544</v>
      </c>
      <c r="B394" s="150"/>
      <c r="C394" s="71" t="s">
        <v>182</v>
      </c>
      <c r="D394" s="78"/>
      <c r="E394" s="130">
        <v>8</v>
      </c>
      <c r="F394" s="106">
        <v>63</v>
      </c>
      <c r="G394" s="78"/>
      <c r="H394" s="128"/>
      <c r="I394" s="150"/>
      <c r="J394" s="71" t="s">
        <v>179</v>
      </c>
      <c r="K394" s="78"/>
      <c r="L394" s="130">
        <v>8</v>
      </c>
      <c r="M394" s="106">
        <v>63</v>
      </c>
      <c r="N394" s="78"/>
      <c r="O394" s="78"/>
      <c r="P394" s="106" t="s">
        <v>183</v>
      </c>
      <c r="Q394" s="92" t="s">
        <v>184</v>
      </c>
      <c r="R394" s="66"/>
    </row>
    <row r="395" spans="1:18">
      <c r="A395" s="201" t="s">
        <v>1073</v>
      </c>
      <c r="B395" s="124" t="s">
        <v>1074</v>
      </c>
      <c r="C395" s="71" t="s">
        <v>182</v>
      </c>
      <c r="D395" s="78" t="s">
        <v>1075</v>
      </c>
      <c r="E395" s="130" t="s">
        <v>294</v>
      </c>
      <c r="F395" s="130" t="s">
        <v>769</v>
      </c>
      <c r="G395" s="78">
        <v>1000</v>
      </c>
      <c r="H395" s="128"/>
      <c r="I395" s="124" t="s">
        <v>1076</v>
      </c>
      <c r="J395" s="71" t="s">
        <v>179</v>
      </c>
      <c r="K395" s="78" t="s">
        <v>1075</v>
      </c>
      <c r="L395" s="130" t="s">
        <v>294</v>
      </c>
      <c r="M395" s="130" t="s">
        <v>769</v>
      </c>
      <c r="N395" s="78">
        <v>1000</v>
      </c>
      <c r="O395" s="78"/>
      <c r="P395" s="78" t="s">
        <v>183</v>
      </c>
      <c r="Q395" s="92" t="s">
        <v>184</v>
      </c>
      <c r="R395" s="66"/>
    </row>
    <row r="396" spans="1:18">
      <c r="A396" s="128" t="s">
        <v>1077</v>
      </c>
      <c r="B396" s="124"/>
      <c r="C396" s="71" t="s">
        <v>182</v>
      </c>
      <c r="D396" s="78"/>
      <c r="E396" s="130" t="s">
        <v>294</v>
      </c>
      <c r="F396" s="130" t="s">
        <v>513</v>
      </c>
      <c r="G396" s="78"/>
      <c r="H396" s="128"/>
      <c r="I396" s="124"/>
      <c r="J396" s="71" t="s">
        <v>179</v>
      </c>
      <c r="K396" s="78"/>
      <c r="L396" s="130" t="s">
        <v>294</v>
      </c>
      <c r="M396" s="130" t="s">
        <v>513</v>
      </c>
      <c r="N396" s="78"/>
      <c r="O396" s="78"/>
      <c r="P396" s="78" t="s">
        <v>183</v>
      </c>
      <c r="Q396" s="92" t="s">
        <v>184</v>
      </c>
      <c r="R396" s="66"/>
    </row>
    <row r="397" spans="1:18">
      <c r="A397" s="128" t="s">
        <v>1078</v>
      </c>
      <c r="B397" s="124"/>
      <c r="C397" s="71" t="s">
        <v>182</v>
      </c>
      <c r="D397" s="78"/>
      <c r="E397" s="130" t="s">
        <v>254</v>
      </c>
      <c r="F397" s="130" t="s">
        <v>266</v>
      </c>
      <c r="G397" s="78"/>
      <c r="H397" s="77"/>
      <c r="I397" s="124"/>
      <c r="J397" s="71" t="s">
        <v>179</v>
      </c>
      <c r="K397" s="78"/>
      <c r="L397" s="130" t="s">
        <v>254</v>
      </c>
      <c r="M397" s="130" t="s">
        <v>266</v>
      </c>
      <c r="N397" s="78"/>
      <c r="O397" s="78"/>
      <c r="P397" s="78" t="s">
        <v>183</v>
      </c>
      <c r="Q397" s="92" t="s">
        <v>184</v>
      </c>
      <c r="R397" s="66"/>
    </row>
    <row r="398" spans="1:18">
      <c r="A398" s="128" t="s">
        <v>1079</v>
      </c>
      <c r="B398" s="124"/>
      <c r="C398" s="71" t="s">
        <v>182</v>
      </c>
      <c r="D398" s="78"/>
      <c r="E398" s="130" t="s">
        <v>254</v>
      </c>
      <c r="F398" s="130" t="s">
        <v>264</v>
      </c>
      <c r="G398" s="78"/>
      <c r="H398" s="77"/>
      <c r="I398" s="124"/>
      <c r="J398" s="71" t="s">
        <v>179</v>
      </c>
      <c r="K398" s="78"/>
      <c r="L398" s="130" t="s">
        <v>254</v>
      </c>
      <c r="M398" s="130" t="s">
        <v>264</v>
      </c>
      <c r="N398" s="78"/>
      <c r="O398" s="78"/>
      <c r="P398" s="78" t="s">
        <v>183</v>
      </c>
      <c r="Q398" s="92" t="s">
        <v>184</v>
      </c>
      <c r="R398" s="66"/>
    </row>
    <row r="399" spans="1:18">
      <c r="A399" s="128" t="s">
        <v>1080</v>
      </c>
      <c r="B399" s="124"/>
      <c r="C399" s="71" t="s">
        <v>182</v>
      </c>
      <c r="D399" s="78"/>
      <c r="E399" s="130" t="s">
        <v>254</v>
      </c>
      <c r="F399" s="130" t="s">
        <v>262</v>
      </c>
      <c r="G399" s="78"/>
      <c r="H399" s="77"/>
      <c r="I399" s="124"/>
      <c r="J399" s="71" t="s">
        <v>179</v>
      </c>
      <c r="K399" s="78"/>
      <c r="L399" s="130" t="s">
        <v>254</v>
      </c>
      <c r="M399" s="130" t="s">
        <v>262</v>
      </c>
      <c r="N399" s="78"/>
      <c r="O399" s="78"/>
      <c r="P399" s="78" t="s">
        <v>183</v>
      </c>
      <c r="Q399" s="92" t="s">
        <v>184</v>
      </c>
      <c r="R399" s="66"/>
    </row>
    <row r="400" spans="1:18">
      <c r="A400" s="128" t="s">
        <v>1081</v>
      </c>
      <c r="B400" s="124"/>
      <c r="C400" s="71" t="s">
        <v>182</v>
      </c>
      <c r="D400" s="78"/>
      <c r="E400" s="130" t="s">
        <v>254</v>
      </c>
      <c r="F400" s="130" t="s">
        <v>270</v>
      </c>
      <c r="G400" s="78"/>
      <c r="H400" s="77"/>
      <c r="I400" s="124"/>
      <c r="J400" s="71" t="s">
        <v>179</v>
      </c>
      <c r="K400" s="78"/>
      <c r="L400" s="130" t="s">
        <v>254</v>
      </c>
      <c r="M400" s="130" t="s">
        <v>270</v>
      </c>
      <c r="N400" s="78"/>
      <c r="O400" s="78"/>
      <c r="P400" s="78" t="s">
        <v>183</v>
      </c>
      <c r="Q400" s="92" t="s">
        <v>184</v>
      </c>
      <c r="R400" s="66"/>
    </row>
    <row r="401" spans="1:18">
      <c r="A401" s="128" t="s">
        <v>1082</v>
      </c>
      <c r="B401" s="124"/>
      <c r="C401" s="71" t="s">
        <v>182</v>
      </c>
      <c r="D401" s="78"/>
      <c r="E401" s="130" t="s">
        <v>254</v>
      </c>
      <c r="F401" s="130" t="s">
        <v>268</v>
      </c>
      <c r="G401" s="78"/>
      <c r="H401" s="77"/>
      <c r="I401" s="124"/>
      <c r="J401" s="71" t="s">
        <v>179</v>
      </c>
      <c r="K401" s="78"/>
      <c r="L401" s="130" t="s">
        <v>254</v>
      </c>
      <c r="M401" s="130" t="s">
        <v>268</v>
      </c>
      <c r="N401" s="78"/>
      <c r="O401" s="78"/>
      <c r="P401" s="78" t="s">
        <v>183</v>
      </c>
      <c r="Q401" s="92" t="s">
        <v>184</v>
      </c>
      <c r="R401" s="66"/>
    </row>
    <row r="402" spans="1:18">
      <c r="A402" s="128" t="s">
        <v>1083</v>
      </c>
      <c r="B402" s="124"/>
      <c r="C402" s="71" t="s">
        <v>182</v>
      </c>
      <c r="D402" s="78"/>
      <c r="E402" s="130" t="s">
        <v>294</v>
      </c>
      <c r="F402" s="130" t="s">
        <v>378</v>
      </c>
      <c r="G402" s="78"/>
      <c r="H402" s="77"/>
      <c r="I402" s="124"/>
      <c r="J402" s="71" t="s">
        <v>179</v>
      </c>
      <c r="K402" s="78"/>
      <c r="L402" s="130" t="s">
        <v>294</v>
      </c>
      <c r="M402" s="130" t="s">
        <v>378</v>
      </c>
      <c r="N402" s="78"/>
      <c r="O402" s="78"/>
      <c r="P402" s="78" t="s">
        <v>183</v>
      </c>
      <c r="Q402" s="92" t="s">
        <v>184</v>
      </c>
      <c r="R402" s="66"/>
    </row>
    <row r="403" spans="1:18">
      <c r="A403" s="128" t="s">
        <v>1084</v>
      </c>
      <c r="B403" s="124"/>
      <c r="C403" s="71" t="s">
        <v>182</v>
      </c>
      <c r="D403" s="78"/>
      <c r="E403" s="130" t="s">
        <v>294</v>
      </c>
      <c r="F403" s="130" t="s">
        <v>335</v>
      </c>
      <c r="G403" s="78"/>
      <c r="H403" s="77"/>
      <c r="I403" s="124"/>
      <c r="J403" s="71" t="s">
        <v>179</v>
      </c>
      <c r="K403" s="78"/>
      <c r="L403" s="130" t="s">
        <v>294</v>
      </c>
      <c r="M403" s="130" t="s">
        <v>335</v>
      </c>
      <c r="N403" s="78"/>
      <c r="O403" s="78"/>
      <c r="P403" s="78" t="s">
        <v>183</v>
      </c>
      <c r="Q403" s="92" t="s">
        <v>184</v>
      </c>
      <c r="R403" s="66"/>
    </row>
    <row r="404" spans="1:18">
      <c r="A404" s="128" t="s">
        <v>1085</v>
      </c>
      <c r="B404" s="124"/>
      <c r="C404" s="71" t="s">
        <v>182</v>
      </c>
      <c r="D404" s="78"/>
      <c r="E404" s="130" t="s">
        <v>294</v>
      </c>
      <c r="F404" s="130" t="s">
        <v>286</v>
      </c>
      <c r="G404" s="78"/>
      <c r="H404" s="77"/>
      <c r="I404" s="124"/>
      <c r="J404" s="71" t="s">
        <v>179</v>
      </c>
      <c r="K404" s="78"/>
      <c r="L404" s="130" t="s">
        <v>294</v>
      </c>
      <c r="M404" s="130" t="s">
        <v>286</v>
      </c>
      <c r="N404" s="78"/>
      <c r="O404" s="78"/>
      <c r="P404" s="78" t="s">
        <v>183</v>
      </c>
      <c r="Q404" s="92" t="s">
        <v>184</v>
      </c>
      <c r="R404" s="66"/>
    </row>
    <row r="405" spans="1:18">
      <c r="A405" s="128" t="s">
        <v>1086</v>
      </c>
      <c r="B405" s="124"/>
      <c r="C405" s="71" t="s">
        <v>182</v>
      </c>
      <c r="D405" s="78"/>
      <c r="E405" s="130" t="s">
        <v>294</v>
      </c>
      <c r="F405" s="130" t="s">
        <v>516</v>
      </c>
      <c r="G405" s="78"/>
      <c r="H405" s="77"/>
      <c r="I405" s="124"/>
      <c r="J405" s="71" t="s">
        <v>179</v>
      </c>
      <c r="K405" s="78"/>
      <c r="L405" s="130" t="s">
        <v>294</v>
      </c>
      <c r="M405" s="130" t="s">
        <v>516</v>
      </c>
      <c r="N405" s="78"/>
      <c r="O405" s="78"/>
      <c r="P405" s="78" t="s">
        <v>183</v>
      </c>
      <c r="Q405" s="92" t="s">
        <v>184</v>
      </c>
      <c r="R405" s="66"/>
    </row>
    <row r="406" spans="1:18">
      <c r="A406" s="128" t="s">
        <v>1087</v>
      </c>
      <c r="B406" s="124"/>
      <c r="C406" s="71" t="s">
        <v>182</v>
      </c>
      <c r="D406" s="78"/>
      <c r="E406" s="130" t="s">
        <v>300</v>
      </c>
      <c r="F406" s="130" t="s">
        <v>260</v>
      </c>
      <c r="G406" s="78"/>
      <c r="H406" s="77"/>
      <c r="I406" s="124"/>
      <c r="J406" s="71" t="s">
        <v>179</v>
      </c>
      <c r="K406" s="78"/>
      <c r="L406" s="130" t="s">
        <v>300</v>
      </c>
      <c r="M406" s="130" t="s">
        <v>260</v>
      </c>
      <c r="N406" s="78"/>
      <c r="O406" s="78"/>
      <c r="P406" s="78" t="s">
        <v>183</v>
      </c>
      <c r="Q406" s="92" t="s">
        <v>184</v>
      </c>
      <c r="R406" s="66"/>
    </row>
    <row r="407" spans="1:18">
      <c r="A407" s="128" t="s">
        <v>1088</v>
      </c>
      <c r="B407" s="124"/>
      <c r="C407" s="71" t="s">
        <v>182</v>
      </c>
      <c r="D407" s="78"/>
      <c r="E407" s="130" t="s">
        <v>294</v>
      </c>
      <c r="F407" s="130" t="s">
        <v>258</v>
      </c>
      <c r="G407" s="78"/>
      <c r="H407" s="77"/>
      <c r="I407" s="124"/>
      <c r="J407" s="71" t="s">
        <v>179</v>
      </c>
      <c r="K407" s="78"/>
      <c r="L407" s="130" t="s">
        <v>294</v>
      </c>
      <c r="M407" s="130" t="s">
        <v>258</v>
      </c>
      <c r="N407" s="78"/>
      <c r="O407" s="78"/>
      <c r="P407" s="78" t="s">
        <v>183</v>
      </c>
      <c r="Q407" s="92" t="s">
        <v>184</v>
      </c>
      <c r="R407" s="66"/>
    </row>
    <row r="408" spans="1:18">
      <c r="A408" s="128" t="s">
        <v>1089</v>
      </c>
      <c r="B408" s="124"/>
      <c r="C408" s="71" t="s">
        <v>182</v>
      </c>
      <c r="D408" s="78"/>
      <c r="E408" s="130" t="s">
        <v>300</v>
      </c>
      <c r="F408" s="130" t="s">
        <v>673</v>
      </c>
      <c r="G408" s="78"/>
      <c r="H408" s="77"/>
      <c r="I408" s="124"/>
      <c r="J408" s="71" t="s">
        <v>179</v>
      </c>
      <c r="K408" s="78"/>
      <c r="L408" s="130" t="s">
        <v>300</v>
      </c>
      <c r="M408" s="130" t="s">
        <v>673</v>
      </c>
      <c r="N408" s="78"/>
      <c r="O408" s="78"/>
      <c r="P408" s="78" t="s">
        <v>183</v>
      </c>
      <c r="Q408" s="92" t="s">
        <v>184</v>
      </c>
      <c r="R408" s="66"/>
    </row>
    <row r="409" spans="1:18">
      <c r="A409" s="128" t="s">
        <v>1090</v>
      </c>
      <c r="B409" s="124"/>
      <c r="C409" s="71" t="s">
        <v>182</v>
      </c>
      <c r="D409" s="78"/>
      <c r="E409" s="130" t="s">
        <v>294</v>
      </c>
      <c r="F409" s="130" t="s">
        <v>358</v>
      </c>
      <c r="G409" s="78"/>
      <c r="H409" s="77"/>
      <c r="I409" s="124"/>
      <c r="J409" s="71" t="s">
        <v>179</v>
      </c>
      <c r="K409" s="78"/>
      <c r="L409" s="130" t="s">
        <v>294</v>
      </c>
      <c r="M409" s="130" t="s">
        <v>358</v>
      </c>
      <c r="N409" s="78"/>
      <c r="O409" s="78"/>
      <c r="P409" s="78" t="s">
        <v>183</v>
      </c>
      <c r="Q409" s="92" t="s">
        <v>184</v>
      </c>
      <c r="R409" s="66"/>
    </row>
    <row r="410" spans="1:18">
      <c r="A410" s="128" t="s">
        <v>1091</v>
      </c>
      <c r="B410" s="124"/>
      <c r="C410" s="71" t="s">
        <v>182</v>
      </c>
      <c r="D410" s="78"/>
      <c r="E410" s="130" t="s">
        <v>355</v>
      </c>
      <c r="F410" s="130" t="s">
        <v>348</v>
      </c>
      <c r="G410" s="78"/>
      <c r="H410" s="77"/>
      <c r="I410" s="124"/>
      <c r="J410" s="71" t="s">
        <v>179</v>
      </c>
      <c r="K410" s="78"/>
      <c r="L410" s="130" t="s">
        <v>355</v>
      </c>
      <c r="M410" s="130" t="s">
        <v>348</v>
      </c>
      <c r="N410" s="78"/>
      <c r="O410" s="78"/>
      <c r="P410" s="209" t="s">
        <v>183</v>
      </c>
      <c r="Q410" s="92" t="s">
        <v>184</v>
      </c>
      <c r="R410" s="66"/>
    </row>
    <row r="411" spans="1:18">
      <c r="A411" s="128" t="s">
        <v>1092</v>
      </c>
      <c r="B411" s="124"/>
      <c r="C411" s="71" t="s">
        <v>182</v>
      </c>
      <c r="D411" s="78"/>
      <c r="E411" s="130" t="s">
        <v>254</v>
      </c>
      <c r="F411" s="130" t="s">
        <v>255</v>
      </c>
      <c r="G411" s="78"/>
      <c r="H411" s="77"/>
      <c r="I411" s="124"/>
      <c r="J411" s="71" t="s">
        <v>179</v>
      </c>
      <c r="K411" s="78"/>
      <c r="L411" s="130" t="s">
        <v>254</v>
      </c>
      <c r="M411" s="130" t="s">
        <v>255</v>
      </c>
      <c r="N411" s="78"/>
      <c r="O411" s="78"/>
      <c r="P411" s="209" t="s">
        <v>183</v>
      </c>
      <c r="Q411" s="92" t="s">
        <v>184</v>
      </c>
      <c r="R411" s="66"/>
    </row>
    <row r="412" spans="1:17">
      <c r="A412" s="70" t="s">
        <v>1093</v>
      </c>
      <c r="B412" s="147" t="s">
        <v>1094</v>
      </c>
      <c r="C412" s="44" t="s">
        <v>182</v>
      </c>
      <c r="D412" s="162" t="s">
        <v>1095</v>
      </c>
      <c r="E412" s="130">
        <v>8</v>
      </c>
      <c r="F412" s="106">
        <v>7</v>
      </c>
      <c r="G412" s="153">
        <v>20</v>
      </c>
      <c r="H412" s="70"/>
      <c r="I412" s="78" t="s">
        <v>1096</v>
      </c>
      <c r="J412" s="71" t="s">
        <v>179</v>
      </c>
      <c r="K412" s="78" t="s">
        <v>1095</v>
      </c>
      <c r="L412" s="130">
        <v>8</v>
      </c>
      <c r="M412" s="106">
        <v>7</v>
      </c>
      <c r="N412" s="153">
        <v>20</v>
      </c>
      <c r="O412" s="153"/>
      <c r="P412" s="106" t="s">
        <v>183</v>
      </c>
      <c r="Q412" s="68" t="s">
        <v>184</v>
      </c>
    </row>
    <row r="413" spans="1:17">
      <c r="A413" s="202" t="s">
        <v>1097</v>
      </c>
      <c r="B413" s="148"/>
      <c r="C413" s="44" t="s">
        <v>182</v>
      </c>
      <c r="D413" s="124"/>
      <c r="E413" s="130">
        <v>4</v>
      </c>
      <c r="F413" s="106">
        <v>11</v>
      </c>
      <c r="G413" s="153"/>
      <c r="H413" s="202"/>
      <c r="I413" s="78"/>
      <c r="J413" s="71" t="s">
        <v>179</v>
      </c>
      <c r="K413" s="78"/>
      <c r="L413" s="130">
        <v>4</v>
      </c>
      <c r="M413" s="106">
        <v>11</v>
      </c>
      <c r="N413" s="153"/>
      <c r="O413" s="153"/>
      <c r="P413" s="152" t="s">
        <v>183</v>
      </c>
      <c r="Q413" s="68" t="s">
        <v>184</v>
      </c>
    </row>
    <row r="414" spans="1:17">
      <c r="A414" s="202" t="s">
        <v>1098</v>
      </c>
      <c r="B414" s="200"/>
      <c r="C414" s="44" t="s">
        <v>182</v>
      </c>
      <c r="D414" s="124"/>
      <c r="E414" s="130">
        <v>16</v>
      </c>
      <c r="F414" s="106">
        <v>23</v>
      </c>
      <c r="G414" s="153"/>
      <c r="H414" s="202"/>
      <c r="I414" s="78"/>
      <c r="J414" s="71" t="s">
        <v>179</v>
      </c>
      <c r="K414" s="78"/>
      <c r="L414" s="130">
        <v>16</v>
      </c>
      <c r="M414" s="106">
        <v>23</v>
      </c>
      <c r="N414" s="153"/>
      <c r="O414" s="153"/>
      <c r="P414" s="106" t="s">
        <v>1099</v>
      </c>
      <c r="Q414" s="68" t="s">
        <v>184</v>
      </c>
    </row>
    <row r="415" spans="1:17">
      <c r="A415" s="128" t="s">
        <v>1100</v>
      </c>
      <c r="B415" s="147" t="s">
        <v>1101</v>
      </c>
      <c r="C415" s="44" t="s">
        <v>182</v>
      </c>
      <c r="D415" s="78" t="s">
        <v>1102</v>
      </c>
      <c r="E415" s="130">
        <v>8</v>
      </c>
      <c r="F415" s="106">
        <v>7</v>
      </c>
      <c r="G415" s="153">
        <v>50</v>
      </c>
      <c r="H415" s="128"/>
      <c r="I415" s="78" t="s">
        <v>1103</v>
      </c>
      <c r="J415" s="71" t="s">
        <v>179</v>
      </c>
      <c r="K415" s="78" t="s">
        <v>1102</v>
      </c>
      <c r="L415" s="130">
        <v>8</v>
      </c>
      <c r="M415" s="106">
        <v>7</v>
      </c>
      <c r="N415" s="153">
        <v>50</v>
      </c>
      <c r="O415" s="153"/>
      <c r="P415" s="106" t="s">
        <v>183</v>
      </c>
      <c r="Q415" s="68" t="s">
        <v>184</v>
      </c>
    </row>
    <row r="416" spans="1:17">
      <c r="A416" s="128" t="s">
        <v>1104</v>
      </c>
      <c r="B416" s="148"/>
      <c r="C416" s="44" t="s">
        <v>182</v>
      </c>
      <c r="D416" s="78"/>
      <c r="E416" s="130">
        <v>4</v>
      </c>
      <c r="F416" s="106">
        <v>11</v>
      </c>
      <c r="G416" s="153"/>
      <c r="H416" s="128"/>
      <c r="I416" s="78"/>
      <c r="J416" s="71" t="s">
        <v>179</v>
      </c>
      <c r="K416" s="78"/>
      <c r="L416" s="130">
        <v>4</v>
      </c>
      <c r="M416" s="106">
        <v>11</v>
      </c>
      <c r="N416" s="153"/>
      <c r="O416" s="153"/>
      <c r="P416" s="106" t="s">
        <v>183</v>
      </c>
      <c r="Q416" s="68" t="s">
        <v>184</v>
      </c>
    </row>
    <row r="417" spans="1:17">
      <c r="A417" s="77" t="s">
        <v>1105</v>
      </c>
      <c r="B417" s="148"/>
      <c r="C417" s="44" t="s">
        <v>182</v>
      </c>
      <c r="D417" s="78"/>
      <c r="E417" s="130">
        <v>16</v>
      </c>
      <c r="F417" s="106">
        <v>39</v>
      </c>
      <c r="G417" s="153"/>
      <c r="H417" s="77"/>
      <c r="I417" s="78"/>
      <c r="J417" s="71" t="s">
        <v>179</v>
      </c>
      <c r="K417" s="78"/>
      <c r="L417" s="130">
        <v>16</v>
      </c>
      <c r="M417" s="106">
        <v>39</v>
      </c>
      <c r="N417" s="153"/>
      <c r="O417" s="153"/>
      <c r="P417" s="106" t="s">
        <v>183</v>
      </c>
      <c r="Q417" s="68" t="s">
        <v>184</v>
      </c>
    </row>
    <row r="418" spans="1:17">
      <c r="A418" s="77" t="s">
        <v>1106</v>
      </c>
      <c r="B418" s="200"/>
      <c r="C418" s="44" t="s">
        <v>182</v>
      </c>
      <c r="D418" s="78"/>
      <c r="E418" s="130">
        <v>16</v>
      </c>
      <c r="F418" s="106">
        <v>23</v>
      </c>
      <c r="G418" s="153"/>
      <c r="H418" s="77"/>
      <c r="I418" s="78"/>
      <c r="J418" s="71" t="s">
        <v>179</v>
      </c>
      <c r="K418" s="78"/>
      <c r="L418" s="130">
        <v>16</v>
      </c>
      <c r="M418" s="106">
        <v>23</v>
      </c>
      <c r="N418" s="153"/>
      <c r="O418" s="153"/>
      <c r="P418" s="106" t="s">
        <v>183</v>
      </c>
      <c r="Q418" s="68" t="s">
        <v>184</v>
      </c>
    </row>
    <row r="419" spans="1:18">
      <c r="A419" s="52" t="s">
        <v>1107</v>
      </c>
      <c r="B419" s="150" t="s">
        <v>1108</v>
      </c>
      <c r="C419" s="71" t="s">
        <v>182</v>
      </c>
      <c r="D419" s="78" t="s">
        <v>1109</v>
      </c>
      <c r="E419" s="92">
        <v>8</v>
      </c>
      <c r="F419" s="96">
        <v>7</v>
      </c>
      <c r="G419" s="78">
        <v>50</v>
      </c>
      <c r="H419" s="77"/>
      <c r="I419" s="150" t="s">
        <v>1110</v>
      </c>
      <c r="J419" s="71" t="s">
        <v>179</v>
      </c>
      <c r="K419" s="78" t="s">
        <v>1109</v>
      </c>
      <c r="L419" s="92">
        <v>8</v>
      </c>
      <c r="M419" s="96">
        <v>7</v>
      </c>
      <c r="N419" s="78">
        <v>50</v>
      </c>
      <c r="O419" s="78"/>
      <c r="P419" s="152" t="s">
        <v>183</v>
      </c>
      <c r="Q419" s="92" t="s">
        <v>184</v>
      </c>
      <c r="R419" s="66"/>
    </row>
    <row r="420" spans="1:18">
      <c r="A420" s="52" t="s">
        <v>1111</v>
      </c>
      <c r="B420" s="150"/>
      <c r="C420" s="71" t="s">
        <v>182</v>
      </c>
      <c r="D420" s="78"/>
      <c r="E420" s="92">
        <v>4</v>
      </c>
      <c r="F420" s="96">
        <v>11</v>
      </c>
      <c r="G420" s="78"/>
      <c r="H420" s="77"/>
      <c r="I420" s="150"/>
      <c r="J420" s="71" t="s">
        <v>179</v>
      </c>
      <c r="K420" s="78"/>
      <c r="L420" s="92">
        <v>4</v>
      </c>
      <c r="M420" s="96">
        <v>11</v>
      </c>
      <c r="N420" s="78"/>
      <c r="O420" s="78"/>
      <c r="P420" s="152" t="s">
        <v>183</v>
      </c>
      <c r="Q420" s="92" t="s">
        <v>184</v>
      </c>
      <c r="R420" s="66"/>
    </row>
    <row r="421" spans="1:18">
      <c r="A421" s="52" t="s">
        <v>1112</v>
      </c>
      <c r="B421" s="150"/>
      <c r="C421" s="71" t="s">
        <v>182</v>
      </c>
      <c r="D421" s="78"/>
      <c r="E421" s="92">
        <v>3</v>
      </c>
      <c r="F421" s="96">
        <v>15</v>
      </c>
      <c r="G421" s="78"/>
      <c r="H421" s="77"/>
      <c r="I421" s="150"/>
      <c r="J421" s="71" t="s">
        <v>179</v>
      </c>
      <c r="K421" s="78"/>
      <c r="L421" s="92">
        <v>3</v>
      </c>
      <c r="M421" s="96">
        <v>15</v>
      </c>
      <c r="N421" s="78"/>
      <c r="O421" s="78"/>
      <c r="P421" s="152" t="s">
        <v>183</v>
      </c>
      <c r="Q421" s="92" t="s">
        <v>184</v>
      </c>
      <c r="R421" s="66"/>
    </row>
    <row r="422" spans="1:18">
      <c r="A422" s="52" t="s">
        <v>1113</v>
      </c>
      <c r="B422" s="150"/>
      <c r="C422" s="71" t="s">
        <v>182</v>
      </c>
      <c r="D422" s="78"/>
      <c r="E422" s="92">
        <v>10</v>
      </c>
      <c r="F422" s="96">
        <v>39</v>
      </c>
      <c r="G422" s="78"/>
      <c r="H422" s="128"/>
      <c r="I422" s="150"/>
      <c r="J422" s="71" t="s">
        <v>179</v>
      </c>
      <c r="K422" s="78"/>
      <c r="L422" s="92">
        <v>10</v>
      </c>
      <c r="M422" s="96">
        <v>39</v>
      </c>
      <c r="N422" s="78"/>
      <c r="O422" s="78"/>
      <c r="P422" s="152" t="s">
        <v>183</v>
      </c>
      <c r="Q422" s="92" t="s">
        <v>184</v>
      </c>
      <c r="R422" s="66"/>
    </row>
    <row r="423" spans="1:18">
      <c r="A423" s="52" t="s">
        <v>1114</v>
      </c>
      <c r="B423" s="150"/>
      <c r="C423" s="71" t="s">
        <v>182</v>
      </c>
      <c r="D423" s="78"/>
      <c r="E423" s="92">
        <v>8</v>
      </c>
      <c r="F423" s="96">
        <v>23</v>
      </c>
      <c r="G423" s="78"/>
      <c r="H423" s="128"/>
      <c r="I423" s="150"/>
      <c r="J423" s="71" t="s">
        <v>179</v>
      </c>
      <c r="K423" s="78"/>
      <c r="L423" s="92">
        <v>8</v>
      </c>
      <c r="M423" s="96">
        <v>23</v>
      </c>
      <c r="N423" s="78"/>
      <c r="O423" s="78"/>
      <c r="P423" s="152" t="s">
        <v>183</v>
      </c>
      <c r="Q423" s="92" t="s">
        <v>184</v>
      </c>
      <c r="R423" s="66"/>
    </row>
    <row r="424" spans="1:18">
      <c r="A424" s="52" t="s">
        <v>1115</v>
      </c>
      <c r="B424" s="150"/>
      <c r="C424" s="71" t="s">
        <v>182</v>
      </c>
      <c r="D424" s="78"/>
      <c r="E424" s="92">
        <v>10</v>
      </c>
      <c r="F424" s="96">
        <v>45</v>
      </c>
      <c r="G424" s="78"/>
      <c r="H424" s="128"/>
      <c r="I424" s="150"/>
      <c r="J424" s="71" t="s">
        <v>179</v>
      </c>
      <c r="K424" s="78"/>
      <c r="L424" s="92">
        <v>10</v>
      </c>
      <c r="M424" s="96">
        <v>45</v>
      </c>
      <c r="N424" s="78"/>
      <c r="O424" s="78"/>
      <c r="P424" s="152" t="s">
        <v>183</v>
      </c>
      <c r="Q424" s="92" t="s">
        <v>184</v>
      </c>
      <c r="R424" s="66"/>
    </row>
    <row r="425" spans="1:18">
      <c r="A425" s="52" t="s">
        <v>1116</v>
      </c>
      <c r="B425" s="150"/>
      <c r="C425" s="71" t="s">
        <v>182</v>
      </c>
      <c r="D425" s="78"/>
      <c r="E425" s="92">
        <v>8</v>
      </c>
      <c r="F425" s="96">
        <v>31</v>
      </c>
      <c r="G425" s="78"/>
      <c r="H425" s="128"/>
      <c r="I425" s="150"/>
      <c r="J425" s="71" t="s">
        <v>179</v>
      </c>
      <c r="K425" s="78"/>
      <c r="L425" s="92">
        <v>8</v>
      </c>
      <c r="M425" s="96">
        <v>31</v>
      </c>
      <c r="N425" s="78"/>
      <c r="O425" s="78"/>
      <c r="P425" s="152" t="s">
        <v>183</v>
      </c>
      <c r="Q425" s="92" t="s">
        <v>184</v>
      </c>
      <c r="R425" s="66"/>
    </row>
    <row r="426" spans="1:18">
      <c r="A426" s="52" t="s">
        <v>1117</v>
      </c>
      <c r="B426" s="150"/>
      <c r="C426" s="71" t="s">
        <v>182</v>
      </c>
      <c r="D426" s="78"/>
      <c r="E426" s="92">
        <v>2</v>
      </c>
      <c r="F426" s="96">
        <v>51</v>
      </c>
      <c r="G426" s="78"/>
      <c r="H426" s="128"/>
      <c r="I426" s="150"/>
      <c r="J426" s="71" t="s">
        <v>179</v>
      </c>
      <c r="K426" s="78"/>
      <c r="L426" s="92">
        <v>2</v>
      </c>
      <c r="M426" s="96">
        <v>51</v>
      </c>
      <c r="N426" s="78"/>
      <c r="O426" s="78"/>
      <c r="P426" s="152" t="s">
        <v>183</v>
      </c>
      <c r="Q426" s="92" t="s">
        <v>184</v>
      </c>
      <c r="R426" s="66"/>
    </row>
    <row r="427" spans="1:18">
      <c r="A427" s="52" t="s">
        <v>1118</v>
      </c>
      <c r="B427" s="150"/>
      <c r="C427" s="71" t="s">
        <v>182</v>
      </c>
      <c r="D427" s="78"/>
      <c r="E427" s="92">
        <v>8</v>
      </c>
      <c r="F427" s="96">
        <v>63</v>
      </c>
      <c r="G427" s="78"/>
      <c r="H427" s="128"/>
      <c r="I427" s="150"/>
      <c r="J427" s="71" t="s">
        <v>179</v>
      </c>
      <c r="K427" s="78"/>
      <c r="L427" s="92">
        <v>8</v>
      </c>
      <c r="M427" s="96">
        <v>63</v>
      </c>
      <c r="N427" s="78"/>
      <c r="O427" s="78"/>
      <c r="P427" s="152" t="s">
        <v>1034</v>
      </c>
      <c r="Q427" s="92" t="s">
        <v>184</v>
      </c>
      <c r="R427" s="66"/>
    </row>
    <row r="428" spans="1:17">
      <c r="A428" s="52" t="s">
        <v>545</v>
      </c>
      <c r="B428" s="147" t="s">
        <v>546</v>
      </c>
      <c r="C428" s="44" t="s">
        <v>182</v>
      </c>
      <c r="D428" s="153" t="s">
        <v>547</v>
      </c>
      <c r="E428" s="92">
        <v>8</v>
      </c>
      <c r="F428" s="96">
        <v>7</v>
      </c>
      <c r="G428" s="153">
        <v>10</v>
      </c>
      <c r="H428" s="52"/>
      <c r="I428" s="147" t="s">
        <v>548</v>
      </c>
      <c r="J428" s="71" t="s">
        <v>179</v>
      </c>
      <c r="K428" s="153" t="s">
        <v>547</v>
      </c>
      <c r="L428" s="92">
        <v>8</v>
      </c>
      <c r="M428" s="96">
        <v>7</v>
      </c>
      <c r="N428" s="153">
        <v>10</v>
      </c>
      <c r="O428" s="153"/>
      <c r="P428" s="152" t="s">
        <v>183</v>
      </c>
      <c r="Q428" s="68" t="s">
        <v>184</v>
      </c>
    </row>
    <row r="429" spans="1:17">
      <c r="A429" s="52" t="s">
        <v>549</v>
      </c>
      <c r="B429" s="148"/>
      <c r="C429" s="44" t="s">
        <v>182</v>
      </c>
      <c r="D429" s="153"/>
      <c r="E429" s="92">
        <v>4</v>
      </c>
      <c r="F429" s="96">
        <v>11</v>
      </c>
      <c r="G429" s="153"/>
      <c r="H429" s="52"/>
      <c r="I429" s="148"/>
      <c r="J429" s="71" t="s">
        <v>179</v>
      </c>
      <c r="K429" s="153"/>
      <c r="L429" s="92">
        <v>4</v>
      </c>
      <c r="M429" s="96">
        <v>11</v>
      </c>
      <c r="N429" s="153"/>
      <c r="O429" s="153"/>
      <c r="P429" s="152" t="s">
        <v>183</v>
      </c>
      <c r="Q429" s="68" t="s">
        <v>184</v>
      </c>
    </row>
    <row r="430" spans="1:17">
      <c r="A430" s="77" t="s">
        <v>550</v>
      </c>
      <c r="B430" s="148"/>
      <c r="C430" s="44" t="s">
        <v>182</v>
      </c>
      <c r="D430" s="153"/>
      <c r="E430" s="92">
        <v>16</v>
      </c>
      <c r="F430" s="96">
        <v>47</v>
      </c>
      <c r="G430" s="153"/>
      <c r="H430" s="77"/>
      <c r="I430" s="148"/>
      <c r="J430" s="71" t="s">
        <v>179</v>
      </c>
      <c r="K430" s="153"/>
      <c r="L430" s="92">
        <v>16</v>
      </c>
      <c r="M430" s="96">
        <v>47</v>
      </c>
      <c r="N430" s="153"/>
      <c r="O430" s="153"/>
      <c r="P430" s="152" t="s">
        <v>1119</v>
      </c>
      <c r="Q430" s="68" t="s">
        <v>184</v>
      </c>
    </row>
    <row r="431" spans="1:17">
      <c r="A431" s="52" t="s">
        <v>552</v>
      </c>
      <c r="B431" s="148"/>
      <c r="C431" s="44" t="s">
        <v>182</v>
      </c>
      <c r="D431" s="153"/>
      <c r="E431" s="149">
        <v>2</v>
      </c>
      <c r="F431" s="96">
        <v>33</v>
      </c>
      <c r="G431" s="153"/>
      <c r="H431" s="52"/>
      <c r="I431" s="148"/>
      <c r="J431" s="71" t="s">
        <v>179</v>
      </c>
      <c r="K431" s="153"/>
      <c r="L431" s="149">
        <v>2</v>
      </c>
      <c r="M431" s="96">
        <v>33</v>
      </c>
      <c r="N431" s="153"/>
      <c r="O431" s="153"/>
      <c r="P431" s="149" t="s">
        <v>183</v>
      </c>
      <c r="Q431" s="68" t="s">
        <v>184</v>
      </c>
    </row>
    <row r="432" spans="1:17">
      <c r="A432" s="52" t="s">
        <v>553</v>
      </c>
      <c r="B432" s="148"/>
      <c r="C432" s="44" t="s">
        <v>182</v>
      </c>
      <c r="D432" s="153"/>
      <c r="E432" s="92">
        <v>16</v>
      </c>
      <c r="F432" s="96">
        <v>23</v>
      </c>
      <c r="G432" s="153"/>
      <c r="H432" s="52"/>
      <c r="I432" s="148"/>
      <c r="J432" s="71" t="s">
        <v>179</v>
      </c>
      <c r="K432" s="153"/>
      <c r="L432" s="92">
        <v>16</v>
      </c>
      <c r="M432" s="96">
        <v>23</v>
      </c>
      <c r="N432" s="153"/>
      <c r="O432" s="153"/>
      <c r="P432" s="152" t="s">
        <v>554</v>
      </c>
      <c r="Q432" s="68" t="s">
        <v>184</v>
      </c>
    </row>
    <row r="433" spans="1:17">
      <c r="A433" s="52" t="s">
        <v>555</v>
      </c>
      <c r="B433" s="148"/>
      <c r="C433" s="44" t="s">
        <v>182</v>
      </c>
      <c r="D433" s="153"/>
      <c r="E433" s="149">
        <v>2</v>
      </c>
      <c r="F433" s="96">
        <v>39</v>
      </c>
      <c r="G433" s="153"/>
      <c r="H433" s="52"/>
      <c r="I433" s="148"/>
      <c r="J433" s="71" t="s">
        <v>179</v>
      </c>
      <c r="K433" s="153"/>
      <c r="L433" s="149">
        <v>2</v>
      </c>
      <c r="M433" s="96">
        <v>39</v>
      </c>
      <c r="N433" s="153"/>
      <c r="O433" s="153"/>
      <c r="P433" s="149" t="s">
        <v>183</v>
      </c>
      <c r="Q433" s="68" t="s">
        <v>184</v>
      </c>
    </row>
    <row r="434" spans="1:17">
      <c r="A434" s="52" t="s">
        <v>556</v>
      </c>
      <c r="B434" s="148"/>
      <c r="C434" s="44" t="s">
        <v>182</v>
      </c>
      <c r="D434" s="153"/>
      <c r="E434" s="92">
        <v>2</v>
      </c>
      <c r="F434" s="96">
        <v>35</v>
      </c>
      <c r="G434" s="153"/>
      <c r="H434" s="52"/>
      <c r="I434" s="148"/>
      <c r="J434" s="71" t="s">
        <v>179</v>
      </c>
      <c r="K434" s="153"/>
      <c r="L434" s="92">
        <v>2</v>
      </c>
      <c r="M434" s="96">
        <v>35</v>
      </c>
      <c r="N434" s="153"/>
      <c r="O434" s="153"/>
      <c r="P434" s="152" t="s">
        <v>183</v>
      </c>
      <c r="Q434" s="68" t="s">
        <v>184</v>
      </c>
    </row>
    <row r="435" spans="1:17">
      <c r="A435" s="52" t="s">
        <v>557</v>
      </c>
      <c r="B435" s="148"/>
      <c r="C435" s="44" t="s">
        <v>182</v>
      </c>
      <c r="D435" s="153"/>
      <c r="E435" s="92">
        <v>4</v>
      </c>
      <c r="F435" s="96">
        <v>15</v>
      </c>
      <c r="G435" s="153"/>
      <c r="H435" s="52"/>
      <c r="I435" s="148"/>
      <c r="J435" s="71" t="s">
        <v>179</v>
      </c>
      <c r="K435" s="153"/>
      <c r="L435" s="92">
        <v>4</v>
      </c>
      <c r="M435" s="96">
        <v>15</v>
      </c>
      <c r="N435" s="153"/>
      <c r="O435" s="153"/>
      <c r="P435" s="152" t="s">
        <v>183</v>
      </c>
      <c r="Q435" s="68" t="s">
        <v>184</v>
      </c>
    </row>
    <row r="436" spans="1:17">
      <c r="A436" s="50" t="s">
        <v>558</v>
      </c>
      <c r="B436" s="148"/>
      <c r="C436" s="44" t="s">
        <v>182</v>
      </c>
      <c r="D436" s="153"/>
      <c r="E436" s="92">
        <v>2</v>
      </c>
      <c r="F436" s="96">
        <v>37</v>
      </c>
      <c r="G436" s="153"/>
      <c r="H436" s="50"/>
      <c r="I436" s="148"/>
      <c r="J436" s="71" t="s">
        <v>179</v>
      </c>
      <c r="K436" s="153"/>
      <c r="L436" s="92">
        <v>2</v>
      </c>
      <c r="M436" s="96">
        <v>37</v>
      </c>
      <c r="N436" s="153"/>
      <c r="O436" s="153"/>
      <c r="P436" s="152" t="s">
        <v>183</v>
      </c>
      <c r="Q436" s="68" t="s">
        <v>184</v>
      </c>
    </row>
    <row r="437" s="154" customFormat="1" spans="1:18">
      <c r="A437" s="203" t="s">
        <v>1120</v>
      </c>
      <c r="B437" s="204" t="s">
        <v>1121</v>
      </c>
      <c r="C437" s="205" t="s">
        <v>182</v>
      </c>
      <c r="D437" s="206" t="s">
        <v>1122</v>
      </c>
      <c r="E437" s="204" t="s">
        <v>254</v>
      </c>
      <c r="F437" s="204" t="s">
        <v>255</v>
      </c>
      <c r="G437" s="206"/>
      <c r="H437" s="206"/>
      <c r="I437" s="204" t="s">
        <v>1123</v>
      </c>
      <c r="J437" s="210" t="s">
        <v>179</v>
      </c>
      <c r="K437" s="206" t="s">
        <v>1122</v>
      </c>
      <c r="L437" s="204" t="s">
        <v>254</v>
      </c>
      <c r="M437" s="204" t="s">
        <v>255</v>
      </c>
      <c r="N437" s="206"/>
      <c r="O437" s="206"/>
      <c r="P437" s="204" t="s">
        <v>183</v>
      </c>
      <c r="Q437" s="212" t="s">
        <v>184</v>
      </c>
      <c r="R437" s="213"/>
    </row>
    <row r="438" s="154" customFormat="1" spans="1:18">
      <c r="A438" s="203" t="s">
        <v>1124</v>
      </c>
      <c r="B438" s="204"/>
      <c r="C438" s="205" t="s">
        <v>182</v>
      </c>
      <c r="D438" s="206"/>
      <c r="E438" s="204" t="s">
        <v>254</v>
      </c>
      <c r="F438" s="204" t="s">
        <v>258</v>
      </c>
      <c r="G438" s="206"/>
      <c r="H438" s="206"/>
      <c r="I438" s="204"/>
      <c r="J438" s="210" t="s">
        <v>179</v>
      </c>
      <c r="K438" s="206"/>
      <c r="L438" s="204" t="s">
        <v>254</v>
      </c>
      <c r="M438" s="204" t="s">
        <v>258</v>
      </c>
      <c r="N438" s="206"/>
      <c r="O438" s="206"/>
      <c r="P438" s="204" t="s">
        <v>183</v>
      </c>
      <c r="Q438" s="212" t="s">
        <v>184</v>
      </c>
      <c r="R438" s="213"/>
    </row>
    <row r="439" s="154" customFormat="1" spans="1:18">
      <c r="A439" s="203" t="s">
        <v>1125</v>
      </c>
      <c r="B439" s="204"/>
      <c r="C439" s="205" t="s">
        <v>182</v>
      </c>
      <c r="D439" s="206"/>
      <c r="E439" s="204" t="s">
        <v>254</v>
      </c>
      <c r="F439" s="204" t="s">
        <v>260</v>
      </c>
      <c r="G439" s="206"/>
      <c r="H439" s="206"/>
      <c r="I439" s="204"/>
      <c r="J439" s="210" t="s">
        <v>179</v>
      </c>
      <c r="K439" s="206"/>
      <c r="L439" s="204" t="s">
        <v>254</v>
      </c>
      <c r="M439" s="204" t="s">
        <v>260</v>
      </c>
      <c r="N439" s="206"/>
      <c r="O439" s="206"/>
      <c r="P439" s="204" t="s">
        <v>183</v>
      </c>
      <c r="Q439" s="212" t="s">
        <v>184</v>
      </c>
      <c r="R439" s="213"/>
    </row>
    <row r="440" s="154" customFormat="1" spans="1:18">
      <c r="A440" s="203" t="s">
        <v>1126</v>
      </c>
      <c r="B440" s="204"/>
      <c r="C440" s="205" t="s">
        <v>182</v>
      </c>
      <c r="D440" s="206"/>
      <c r="E440" s="204" t="s">
        <v>254</v>
      </c>
      <c r="F440" s="204" t="s">
        <v>262</v>
      </c>
      <c r="G440" s="206"/>
      <c r="H440" s="206"/>
      <c r="I440" s="204"/>
      <c r="J440" s="210" t="s">
        <v>179</v>
      </c>
      <c r="K440" s="206"/>
      <c r="L440" s="204" t="s">
        <v>254</v>
      </c>
      <c r="M440" s="204" t="s">
        <v>262</v>
      </c>
      <c r="N440" s="206"/>
      <c r="O440" s="206"/>
      <c r="P440" s="204" t="s">
        <v>183</v>
      </c>
      <c r="Q440" s="212" t="s">
        <v>184</v>
      </c>
      <c r="R440" s="213"/>
    </row>
    <row r="441" s="154" customFormat="1" spans="1:18">
      <c r="A441" s="203" t="s">
        <v>1127</v>
      </c>
      <c r="B441" s="204"/>
      <c r="C441" s="205" t="s">
        <v>182</v>
      </c>
      <c r="D441" s="206"/>
      <c r="E441" s="204" t="s">
        <v>254</v>
      </c>
      <c r="F441" s="204" t="s">
        <v>264</v>
      </c>
      <c r="G441" s="206"/>
      <c r="H441" s="206"/>
      <c r="I441" s="204"/>
      <c r="J441" s="210" t="s">
        <v>179</v>
      </c>
      <c r="K441" s="206"/>
      <c r="L441" s="204" t="s">
        <v>254</v>
      </c>
      <c r="M441" s="204" t="s">
        <v>264</v>
      </c>
      <c r="N441" s="206"/>
      <c r="O441" s="206"/>
      <c r="P441" s="204" t="s">
        <v>183</v>
      </c>
      <c r="Q441" s="212" t="s">
        <v>184</v>
      </c>
      <c r="R441" s="213"/>
    </row>
    <row r="442" s="154" customFormat="1" spans="1:18">
      <c r="A442" s="203" t="s">
        <v>1128</v>
      </c>
      <c r="B442" s="204"/>
      <c r="C442" s="205" t="s">
        <v>182</v>
      </c>
      <c r="D442" s="206"/>
      <c r="E442" s="204" t="s">
        <v>254</v>
      </c>
      <c r="F442" s="204" t="s">
        <v>266</v>
      </c>
      <c r="G442" s="206"/>
      <c r="H442" s="206"/>
      <c r="I442" s="204"/>
      <c r="J442" s="210" t="s">
        <v>179</v>
      </c>
      <c r="K442" s="206"/>
      <c r="L442" s="204" t="s">
        <v>254</v>
      </c>
      <c r="M442" s="204" t="s">
        <v>266</v>
      </c>
      <c r="N442" s="206"/>
      <c r="O442" s="206"/>
      <c r="P442" s="204" t="s">
        <v>183</v>
      </c>
      <c r="Q442" s="212" t="s">
        <v>184</v>
      </c>
      <c r="R442" s="213"/>
    </row>
    <row r="443" s="154" customFormat="1" spans="1:18">
      <c r="A443" s="203" t="s">
        <v>1129</v>
      </c>
      <c r="B443" s="204"/>
      <c r="C443" s="205" t="s">
        <v>182</v>
      </c>
      <c r="D443" s="206"/>
      <c r="E443" s="204" t="s">
        <v>254</v>
      </c>
      <c r="F443" s="204" t="s">
        <v>268</v>
      </c>
      <c r="G443" s="206"/>
      <c r="H443" s="206"/>
      <c r="I443" s="204"/>
      <c r="J443" s="210" t="s">
        <v>179</v>
      </c>
      <c r="K443" s="206"/>
      <c r="L443" s="204" t="s">
        <v>254</v>
      </c>
      <c r="M443" s="204" t="s">
        <v>268</v>
      </c>
      <c r="N443" s="206"/>
      <c r="O443" s="206"/>
      <c r="P443" s="204" t="s">
        <v>183</v>
      </c>
      <c r="Q443" s="212" t="s">
        <v>184</v>
      </c>
      <c r="R443" s="213"/>
    </row>
    <row r="444" s="154" customFormat="1" spans="1:18">
      <c r="A444" s="203" t="s">
        <v>1130</v>
      </c>
      <c r="B444" s="204"/>
      <c r="C444" s="205" t="s">
        <v>182</v>
      </c>
      <c r="D444" s="206"/>
      <c r="E444" s="204" t="s">
        <v>254</v>
      </c>
      <c r="F444" s="204" t="s">
        <v>270</v>
      </c>
      <c r="G444" s="206"/>
      <c r="H444" s="206"/>
      <c r="I444" s="204"/>
      <c r="J444" s="210" t="s">
        <v>179</v>
      </c>
      <c r="K444" s="206"/>
      <c r="L444" s="204" t="s">
        <v>254</v>
      </c>
      <c r="M444" s="204" t="s">
        <v>270</v>
      </c>
      <c r="N444" s="206"/>
      <c r="O444" s="206"/>
      <c r="P444" s="204" t="s">
        <v>183</v>
      </c>
      <c r="Q444" s="212" t="s">
        <v>184</v>
      </c>
      <c r="R444" s="213"/>
    </row>
    <row r="445" s="154" customFormat="1" spans="1:18">
      <c r="A445" s="203" t="s">
        <v>1131</v>
      </c>
      <c r="B445" s="207" t="s">
        <v>1132</v>
      </c>
      <c r="C445" s="205" t="s">
        <v>182</v>
      </c>
      <c r="D445" s="207" t="s">
        <v>1133</v>
      </c>
      <c r="E445" s="204">
        <v>2</v>
      </c>
      <c r="F445" s="204">
        <v>7</v>
      </c>
      <c r="G445" s="208"/>
      <c r="H445" s="206"/>
      <c r="I445" s="204" t="s">
        <v>1134</v>
      </c>
      <c r="J445" s="210" t="s">
        <v>179</v>
      </c>
      <c r="K445" s="204" t="s">
        <v>1133</v>
      </c>
      <c r="L445" s="204">
        <v>2</v>
      </c>
      <c r="M445" s="204">
        <v>7</v>
      </c>
      <c r="N445" s="208"/>
      <c r="O445" s="206"/>
      <c r="P445" s="204" t="s">
        <v>183</v>
      </c>
      <c r="Q445" s="212" t="s">
        <v>184</v>
      </c>
      <c r="R445" s="213"/>
    </row>
    <row r="446" spans="1:18">
      <c r="A446" s="77" t="s">
        <v>271</v>
      </c>
      <c r="B446" s="147" t="s">
        <v>272</v>
      </c>
      <c r="C446" s="71" t="s">
        <v>182</v>
      </c>
      <c r="D446" s="125" t="s">
        <v>273</v>
      </c>
      <c r="E446" s="124" t="s">
        <v>274</v>
      </c>
      <c r="F446" s="124" t="s">
        <v>255</v>
      </c>
      <c r="G446" s="78">
        <v>1000</v>
      </c>
      <c r="H446" s="77" t="s">
        <v>271</v>
      </c>
      <c r="I446" s="78" t="s">
        <v>275</v>
      </c>
      <c r="J446" s="78" t="s">
        <v>276</v>
      </c>
      <c r="K446" s="78" t="s">
        <v>277</v>
      </c>
      <c r="L446" s="78">
        <v>3</v>
      </c>
      <c r="M446" s="78">
        <v>15</v>
      </c>
      <c r="N446" s="78"/>
      <c r="O446" s="78"/>
      <c r="P446" s="124" t="s">
        <v>183</v>
      </c>
      <c r="Q446" s="68" t="s">
        <v>278</v>
      </c>
      <c r="R446" s="66"/>
    </row>
    <row r="447" spans="1:18">
      <c r="A447" s="77" t="s">
        <v>279</v>
      </c>
      <c r="B447" s="148"/>
      <c r="C447" s="71" t="s">
        <v>182</v>
      </c>
      <c r="D447" s="144"/>
      <c r="E447" s="124" t="s">
        <v>274</v>
      </c>
      <c r="F447" s="124" t="s">
        <v>258</v>
      </c>
      <c r="G447" s="78"/>
      <c r="H447" s="77" t="s">
        <v>279</v>
      </c>
      <c r="I447" s="211" t="s">
        <v>280</v>
      </c>
      <c r="J447" s="78"/>
      <c r="K447" s="78" t="s">
        <v>281</v>
      </c>
      <c r="L447" s="78">
        <v>3</v>
      </c>
      <c r="M447" s="78">
        <v>3</v>
      </c>
      <c r="N447" s="78"/>
      <c r="O447" s="78"/>
      <c r="P447" s="124" t="s">
        <v>183</v>
      </c>
      <c r="Q447" s="68" t="s">
        <v>278</v>
      </c>
      <c r="R447" s="66"/>
    </row>
    <row r="448" spans="1:18">
      <c r="A448" s="77" t="s">
        <v>282</v>
      </c>
      <c r="B448" s="148"/>
      <c r="C448" s="71" t="s">
        <v>182</v>
      </c>
      <c r="D448" s="144"/>
      <c r="E448" s="124" t="s">
        <v>274</v>
      </c>
      <c r="F448" s="124" t="s">
        <v>283</v>
      </c>
      <c r="G448" s="78"/>
      <c r="H448" s="77" t="s">
        <v>282</v>
      </c>
      <c r="I448" s="211" t="s">
        <v>280</v>
      </c>
      <c r="J448" s="78"/>
      <c r="K448" s="78" t="s">
        <v>281</v>
      </c>
      <c r="L448" s="78">
        <v>3</v>
      </c>
      <c r="M448" s="78">
        <v>0</v>
      </c>
      <c r="N448" s="78"/>
      <c r="O448" s="78"/>
      <c r="P448" s="124" t="s">
        <v>183</v>
      </c>
      <c r="Q448" s="68" t="s">
        <v>278</v>
      </c>
      <c r="R448" s="66"/>
    </row>
    <row r="449" spans="1:18">
      <c r="A449" s="77" t="s">
        <v>284</v>
      </c>
      <c r="B449" s="148"/>
      <c r="C449" s="71" t="s">
        <v>182</v>
      </c>
      <c r="D449" s="144"/>
      <c r="E449" s="124" t="s">
        <v>274</v>
      </c>
      <c r="F449" s="124" t="s">
        <v>260</v>
      </c>
      <c r="G449" s="78"/>
      <c r="H449" s="77" t="s">
        <v>284</v>
      </c>
      <c r="I449" s="78" t="s">
        <v>275</v>
      </c>
      <c r="J449" s="78"/>
      <c r="K449" s="78" t="s">
        <v>277</v>
      </c>
      <c r="L449" s="78">
        <v>3</v>
      </c>
      <c r="M449" s="78">
        <v>6</v>
      </c>
      <c r="N449" s="78"/>
      <c r="O449" s="78"/>
      <c r="P449" s="124" t="s">
        <v>183</v>
      </c>
      <c r="Q449" s="68" t="s">
        <v>278</v>
      </c>
      <c r="R449" s="66"/>
    </row>
    <row r="450" spans="1:18">
      <c r="A450" s="77" t="s">
        <v>285</v>
      </c>
      <c r="B450" s="148"/>
      <c r="C450" s="71" t="s">
        <v>182</v>
      </c>
      <c r="D450" s="144"/>
      <c r="E450" s="124" t="s">
        <v>274</v>
      </c>
      <c r="F450" s="124" t="s">
        <v>286</v>
      </c>
      <c r="G450" s="78"/>
      <c r="H450" s="77" t="s">
        <v>285</v>
      </c>
      <c r="I450" s="78" t="s">
        <v>275</v>
      </c>
      <c r="J450" s="78"/>
      <c r="K450" s="78" t="s">
        <v>277</v>
      </c>
      <c r="L450" s="78">
        <v>3</v>
      </c>
      <c r="M450" s="78">
        <v>3</v>
      </c>
      <c r="N450" s="78"/>
      <c r="O450" s="78"/>
      <c r="P450" s="124" t="s">
        <v>183</v>
      </c>
      <c r="Q450" s="68" t="s">
        <v>278</v>
      </c>
      <c r="R450" s="66"/>
    </row>
    <row r="451" spans="1:18">
      <c r="A451" s="77" t="s">
        <v>287</v>
      </c>
      <c r="B451" s="148"/>
      <c r="C451" s="71" t="s">
        <v>182</v>
      </c>
      <c r="D451" s="144"/>
      <c r="E451" s="124" t="s">
        <v>274</v>
      </c>
      <c r="F451" s="124" t="s">
        <v>262</v>
      </c>
      <c r="G451" s="78"/>
      <c r="H451" s="77" t="s">
        <v>287</v>
      </c>
      <c r="I451" s="78" t="s">
        <v>275</v>
      </c>
      <c r="J451" s="78"/>
      <c r="K451" s="78" t="s">
        <v>277</v>
      </c>
      <c r="L451" s="78">
        <v>3</v>
      </c>
      <c r="M451" s="78">
        <v>12</v>
      </c>
      <c r="N451" s="78"/>
      <c r="O451" s="78"/>
      <c r="P451" s="124" t="s">
        <v>183</v>
      </c>
      <c r="Q451" s="68" t="s">
        <v>278</v>
      </c>
      <c r="R451" s="66"/>
    </row>
    <row r="452" spans="1:18">
      <c r="A452" s="77" t="s">
        <v>288</v>
      </c>
      <c r="B452" s="148"/>
      <c r="C452" s="71" t="s">
        <v>182</v>
      </c>
      <c r="D452" s="144"/>
      <c r="E452" s="124" t="s">
        <v>274</v>
      </c>
      <c r="F452" s="124" t="s">
        <v>289</v>
      </c>
      <c r="G452" s="78"/>
      <c r="H452" s="77" t="s">
        <v>288</v>
      </c>
      <c r="I452" s="78" t="s">
        <v>275</v>
      </c>
      <c r="J452" s="78"/>
      <c r="K452" s="78" t="s">
        <v>277</v>
      </c>
      <c r="L452" s="78">
        <v>3</v>
      </c>
      <c r="M452" s="78">
        <v>9</v>
      </c>
      <c r="N452" s="78"/>
      <c r="O452" s="78"/>
      <c r="P452" s="124" t="s">
        <v>183</v>
      </c>
      <c r="Q452" s="68" t="s">
        <v>278</v>
      </c>
      <c r="R452" s="66"/>
    </row>
    <row r="453" spans="1:18">
      <c r="A453" s="77" t="s">
        <v>290</v>
      </c>
      <c r="B453" s="148"/>
      <c r="C453" s="71" t="s">
        <v>182</v>
      </c>
      <c r="D453" s="144"/>
      <c r="E453" s="124" t="s">
        <v>274</v>
      </c>
      <c r="F453" s="124" t="s">
        <v>264</v>
      </c>
      <c r="G453" s="78"/>
      <c r="H453" s="77" t="s">
        <v>290</v>
      </c>
      <c r="I453" s="124" t="s">
        <v>291</v>
      </c>
      <c r="J453" s="78"/>
      <c r="K453" s="78" t="s">
        <v>292</v>
      </c>
      <c r="L453" s="78">
        <v>3</v>
      </c>
      <c r="M453" s="78">
        <v>0</v>
      </c>
      <c r="N453" s="78"/>
      <c r="O453" s="78"/>
      <c r="P453" s="124" t="s">
        <v>183</v>
      </c>
      <c r="Q453" s="68" t="s">
        <v>278</v>
      </c>
      <c r="R453" s="66"/>
    </row>
    <row r="454" spans="1:18">
      <c r="A454" s="77" t="s">
        <v>293</v>
      </c>
      <c r="B454" s="148"/>
      <c r="C454" s="71" t="s">
        <v>182</v>
      </c>
      <c r="D454" s="144"/>
      <c r="E454" s="124" t="s">
        <v>294</v>
      </c>
      <c r="F454" s="124" t="s">
        <v>295</v>
      </c>
      <c r="G454" s="78"/>
      <c r="H454" s="77" t="s">
        <v>293</v>
      </c>
      <c r="I454" s="78" t="s">
        <v>275</v>
      </c>
      <c r="J454" s="78"/>
      <c r="K454" s="78" t="s">
        <v>277</v>
      </c>
      <c r="L454" s="78">
        <v>1</v>
      </c>
      <c r="M454" s="78">
        <v>22</v>
      </c>
      <c r="N454" s="78"/>
      <c r="O454" s="78"/>
      <c r="P454" s="124" t="s">
        <v>183</v>
      </c>
      <c r="Q454" s="68" t="s">
        <v>278</v>
      </c>
      <c r="R454" s="66"/>
    </row>
    <row r="455" spans="1:18">
      <c r="A455" s="77" t="s">
        <v>296</v>
      </c>
      <c r="B455" s="148"/>
      <c r="C455" s="71" t="s">
        <v>182</v>
      </c>
      <c r="D455" s="144"/>
      <c r="E455" s="124" t="s">
        <v>274</v>
      </c>
      <c r="F455" s="124" t="s">
        <v>297</v>
      </c>
      <c r="G455" s="78"/>
      <c r="H455" s="77" t="s">
        <v>296</v>
      </c>
      <c r="I455" s="124" t="s">
        <v>291</v>
      </c>
      <c r="J455" s="78"/>
      <c r="K455" s="78" t="s">
        <v>292</v>
      </c>
      <c r="L455" s="78">
        <v>3</v>
      </c>
      <c r="M455" s="78">
        <v>6</v>
      </c>
      <c r="N455" s="78"/>
      <c r="O455" s="78"/>
      <c r="P455" s="124" t="s">
        <v>183</v>
      </c>
      <c r="Q455" s="68" t="s">
        <v>278</v>
      </c>
      <c r="R455" s="66"/>
    </row>
    <row r="456" spans="1:18">
      <c r="A456" s="77" t="s">
        <v>298</v>
      </c>
      <c r="B456" s="148"/>
      <c r="C456" s="71" t="s">
        <v>182</v>
      </c>
      <c r="D456" s="144"/>
      <c r="E456" s="124" t="s">
        <v>274</v>
      </c>
      <c r="F456" s="124" t="s">
        <v>268</v>
      </c>
      <c r="G456" s="78"/>
      <c r="H456" s="77" t="s">
        <v>298</v>
      </c>
      <c r="I456" s="124" t="s">
        <v>291</v>
      </c>
      <c r="J456" s="78"/>
      <c r="K456" s="78" t="s">
        <v>292</v>
      </c>
      <c r="L456" s="78">
        <v>3</v>
      </c>
      <c r="M456" s="78">
        <v>3</v>
      </c>
      <c r="N456" s="78"/>
      <c r="O456" s="78"/>
      <c r="P456" s="124" t="s">
        <v>183</v>
      </c>
      <c r="Q456" s="68" t="s">
        <v>278</v>
      </c>
      <c r="R456" s="66"/>
    </row>
    <row r="457" spans="1:18">
      <c r="A457" s="77" t="s">
        <v>299</v>
      </c>
      <c r="B457" s="148"/>
      <c r="C457" s="71" t="s">
        <v>182</v>
      </c>
      <c r="D457" s="144"/>
      <c r="E457" s="124" t="s">
        <v>300</v>
      </c>
      <c r="F457" s="124" t="s">
        <v>301</v>
      </c>
      <c r="G457" s="78"/>
      <c r="H457" s="77" t="s">
        <v>299</v>
      </c>
      <c r="I457" s="124" t="s">
        <v>291</v>
      </c>
      <c r="J457" s="78"/>
      <c r="K457" s="78" t="s">
        <v>292</v>
      </c>
      <c r="L457" s="78">
        <v>2</v>
      </c>
      <c r="M457" s="78">
        <v>15</v>
      </c>
      <c r="N457" s="78"/>
      <c r="O457" s="78"/>
      <c r="P457" s="124" t="s">
        <v>183</v>
      </c>
      <c r="Q457" s="68" t="s">
        <v>278</v>
      </c>
      <c r="R457" s="66"/>
    </row>
    <row r="458" spans="1:18">
      <c r="A458" s="134" t="s">
        <v>302</v>
      </c>
      <c r="B458" s="148"/>
      <c r="C458" s="71" t="s">
        <v>182</v>
      </c>
      <c r="D458" s="144"/>
      <c r="E458" s="124">
        <v>2</v>
      </c>
      <c r="F458" s="151" t="s">
        <v>303</v>
      </c>
      <c r="G458" s="144"/>
      <c r="H458" s="134" t="s">
        <v>302</v>
      </c>
      <c r="I458" s="78" t="s">
        <v>275</v>
      </c>
      <c r="J458" s="144"/>
      <c r="K458" s="78" t="s">
        <v>277</v>
      </c>
      <c r="L458" s="78">
        <v>2</v>
      </c>
      <c r="M458" s="78">
        <v>20</v>
      </c>
      <c r="N458" s="78"/>
      <c r="O458" s="78"/>
      <c r="P458" s="124" t="s">
        <v>183</v>
      </c>
      <c r="Q458" s="68" t="s">
        <v>278</v>
      </c>
      <c r="R458" s="66"/>
    </row>
    <row r="459" spans="1:18">
      <c r="A459" s="134" t="s">
        <v>304</v>
      </c>
      <c r="B459" s="148"/>
      <c r="C459" s="71" t="s">
        <v>182</v>
      </c>
      <c r="D459" s="144"/>
      <c r="E459" s="124">
        <v>2</v>
      </c>
      <c r="F459" s="151" t="s">
        <v>305</v>
      </c>
      <c r="G459" s="144"/>
      <c r="H459" s="134" t="s">
        <v>304</v>
      </c>
      <c r="I459" s="78" t="s">
        <v>275</v>
      </c>
      <c r="J459" s="144"/>
      <c r="K459" s="78" t="s">
        <v>277</v>
      </c>
      <c r="L459" s="78">
        <v>2</v>
      </c>
      <c r="M459" s="78">
        <v>18</v>
      </c>
      <c r="N459" s="78"/>
      <c r="O459" s="78"/>
      <c r="P459" s="124" t="s">
        <v>183</v>
      </c>
      <c r="Q459" s="68" t="s">
        <v>278</v>
      </c>
      <c r="R459" s="66"/>
    </row>
    <row r="460" spans="1:18">
      <c r="A460" s="134" t="s">
        <v>306</v>
      </c>
      <c r="B460" s="148"/>
      <c r="C460" s="71" t="s">
        <v>182</v>
      </c>
      <c r="D460" s="144"/>
      <c r="E460" s="124">
        <v>3</v>
      </c>
      <c r="F460" s="151" t="s">
        <v>266</v>
      </c>
      <c r="G460" s="144"/>
      <c r="H460" s="134" t="s">
        <v>306</v>
      </c>
      <c r="I460" s="124" t="s">
        <v>291</v>
      </c>
      <c r="J460" s="144"/>
      <c r="K460" s="78" t="s">
        <v>292</v>
      </c>
      <c r="L460" s="78">
        <v>3</v>
      </c>
      <c r="M460" s="78">
        <v>12</v>
      </c>
      <c r="N460" s="78"/>
      <c r="O460" s="78"/>
      <c r="P460" s="124" t="s">
        <v>183</v>
      </c>
      <c r="Q460" s="68" t="s">
        <v>278</v>
      </c>
      <c r="R460" s="66"/>
    </row>
    <row r="461" spans="1:18">
      <c r="A461" s="134" t="s">
        <v>307</v>
      </c>
      <c r="B461" s="148"/>
      <c r="C461" s="71" t="s">
        <v>182</v>
      </c>
      <c r="D461" s="144"/>
      <c r="E461" s="124">
        <v>3</v>
      </c>
      <c r="F461" s="151" t="s">
        <v>308</v>
      </c>
      <c r="G461" s="144"/>
      <c r="H461" s="134" t="s">
        <v>307</v>
      </c>
      <c r="I461" s="124" t="s">
        <v>291</v>
      </c>
      <c r="J461" s="144"/>
      <c r="K461" s="78" t="s">
        <v>292</v>
      </c>
      <c r="L461" s="78">
        <v>3</v>
      </c>
      <c r="M461" s="78">
        <v>9</v>
      </c>
      <c r="N461" s="78"/>
      <c r="O461" s="78"/>
      <c r="P461" s="124" t="s">
        <v>183</v>
      </c>
      <c r="Q461" s="68" t="s">
        <v>278</v>
      </c>
      <c r="R461" s="66"/>
    </row>
    <row r="462" spans="1:18">
      <c r="A462" s="134" t="s">
        <v>309</v>
      </c>
      <c r="B462" s="148"/>
      <c r="C462" s="71" t="s">
        <v>182</v>
      </c>
      <c r="D462" s="144"/>
      <c r="E462" s="124">
        <v>3</v>
      </c>
      <c r="F462" s="124">
        <v>4</v>
      </c>
      <c r="G462" s="144"/>
      <c r="H462" s="134" t="s">
        <v>309</v>
      </c>
      <c r="I462" s="78" t="s">
        <v>275</v>
      </c>
      <c r="J462" s="144"/>
      <c r="K462" s="78" t="s">
        <v>277</v>
      </c>
      <c r="L462" s="78">
        <v>3</v>
      </c>
      <c r="M462" s="78">
        <v>0</v>
      </c>
      <c r="N462" s="78"/>
      <c r="O462" s="78"/>
      <c r="P462" s="124" t="s">
        <v>183</v>
      </c>
      <c r="Q462" s="68" t="s">
        <v>278</v>
      </c>
      <c r="R462" s="66"/>
    </row>
    <row r="463" spans="1:18">
      <c r="A463" s="127" t="s">
        <v>1135</v>
      </c>
      <c r="B463" s="147" t="s">
        <v>1136</v>
      </c>
      <c r="C463" s="71" t="s">
        <v>182</v>
      </c>
      <c r="D463" s="125" t="s">
        <v>1137</v>
      </c>
      <c r="E463" s="111">
        <v>2</v>
      </c>
      <c r="F463" s="184">
        <v>1</v>
      </c>
      <c r="G463" s="125">
        <v>1000</v>
      </c>
      <c r="H463" s="127" t="s">
        <v>1138</v>
      </c>
      <c r="I463" s="78" t="s">
        <v>275</v>
      </c>
      <c r="J463" s="125" t="s">
        <v>276</v>
      </c>
      <c r="K463" s="78" t="s">
        <v>277</v>
      </c>
      <c r="L463" s="78">
        <v>2</v>
      </c>
      <c r="M463" s="78">
        <v>23</v>
      </c>
      <c r="N463" s="78"/>
      <c r="O463" s="78"/>
      <c r="P463" s="124" t="s">
        <v>183</v>
      </c>
      <c r="Q463" s="68" t="s">
        <v>278</v>
      </c>
      <c r="R463" s="66"/>
    </row>
    <row r="464" spans="1:18">
      <c r="A464" s="127" t="s">
        <v>1139</v>
      </c>
      <c r="B464" s="148"/>
      <c r="C464" s="71" t="s">
        <v>182</v>
      </c>
      <c r="D464" s="144"/>
      <c r="E464" s="111">
        <v>2</v>
      </c>
      <c r="F464" s="184">
        <v>9</v>
      </c>
      <c r="G464" s="144"/>
      <c r="H464" s="127" t="s">
        <v>1139</v>
      </c>
      <c r="I464" s="211" t="s">
        <v>280</v>
      </c>
      <c r="J464" s="144"/>
      <c r="K464" s="78" t="s">
        <v>281</v>
      </c>
      <c r="L464" s="78">
        <v>2</v>
      </c>
      <c r="M464" s="78">
        <v>6</v>
      </c>
      <c r="N464" s="78"/>
      <c r="O464" s="78"/>
      <c r="P464" s="124" t="s">
        <v>183</v>
      </c>
      <c r="Q464" s="68" t="s">
        <v>278</v>
      </c>
      <c r="R464" s="66"/>
    </row>
    <row r="465" spans="1:18">
      <c r="A465" s="127" t="s">
        <v>1140</v>
      </c>
      <c r="B465" s="148"/>
      <c r="C465" s="71" t="s">
        <v>182</v>
      </c>
      <c r="D465" s="144"/>
      <c r="E465" s="111">
        <v>2</v>
      </c>
      <c r="F465" s="184">
        <v>17</v>
      </c>
      <c r="G465" s="144"/>
      <c r="H465" s="127" t="s">
        <v>1140</v>
      </c>
      <c r="I465" s="211" t="s">
        <v>280</v>
      </c>
      <c r="J465" s="144"/>
      <c r="K465" s="78" t="s">
        <v>281</v>
      </c>
      <c r="L465" s="78">
        <v>2</v>
      </c>
      <c r="M465" s="78">
        <v>9</v>
      </c>
      <c r="N465" s="78"/>
      <c r="O465" s="78"/>
      <c r="P465" s="124" t="s">
        <v>183</v>
      </c>
      <c r="Q465" s="68" t="s">
        <v>278</v>
      </c>
      <c r="R465" s="66"/>
    </row>
    <row r="466" spans="1:18">
      <c r="A466" s="127" t="s">
        <v>1141</v>
      </c>
      <c r="B466" s="148"/>
      <c r="C466" s="71" t="s">
        <v>182</v>
      </c>
      <c r="D466" s="144"/>
      <c r="E466" s="111">
        <v>2</v>
      </c>
      <c r="F466" s="184">
        <v>19</v>
      </c>
      <c r="G466" s="144"/>
      <c r="H466" s="127" t="s">
        <v>1141</v>
      </c>
      <c r="I466" s="211" t="s">
        <v>280</v>
      </c>
      <c r="J466" s="144"/>
      <c r="K466" s="78" t="s">
        <v>281</v>
      </c>
      <c r="L466" s="78">
        <v>2</v>
      </c>
      <c r="M466" s="78">
        <v>12</v>
      </c>
      <c r="N466" s="78"/>
      <c r="O466" s="78"/>
      <c r="P466" s="124" t="s">
        <v>183</v>
      </c>
      <c r="Q466" s="68" t="s">
        <v>278</v>
      </c>
      <c r="R466" s="66"/>
    </row>
    <row r="467" spans="1:18">
      <c r="A467" s="127" t="s">
        <v>1142</v>
      </c>
      <c r="B467" s="148"/>
      <c r="C467" s="71" t="s">
        <v>182</v>
      </c>
      <c r="D467" s="144"/>
      <c r="E467" s="111">
        <v>2</v>
      </c>
      <c r="F467" s="184">
        <v>21</v>
      </c>
      <c r="G467" s="144"/>
      <c r="H467" s="127" t="s">
        <v>1142</v>
      </c>
      <c r="I467" s="211" t="s">
        <v>280</v>
      </c>
      <c r="J467" s="144"/>
      <c r="K467" s="78" t="s">
        <v>281</v>
      </c>
      <c r="L467" s="78">
        <v>2</v>
      </c>
      <c r="M467" s="78">
        <v>15</v>
      </c>
      <c r="N467" s="78"/>
      <c r="O467" s="78"/>
      <c r="P467" s="124" t="s">
        <v>183</v>
      </c>
      <c r="Q467" s="68" t="s">
        <v>278</v>
      </c>
      <c r="R467" s="66"/>
    </row>
    <row r="468" spans="1:18">
      <c r="A468" s="127" t="s">
        <v>1143</v>
      </c>
      <c r="B468" s="200"/>
      <c r="C468" s="71" t="s">
        <v>182</v>
      </c>
      <c r="D468" s="126"/>
      <c r="E468" s="111">
        <v>2</v>
      </c>
      <c r="F468" s="184">
        <v>23</v>
      </c>
      <c r="G468" s="126"/>
      <c r="H468" s="127" t="s">
        <v>1143</v>
      </c>
      <c r="I468" s="211" t="s">
        <v>280</v>
      </c>
      <c r="J468" s="126"/>
      <c r="K468" s="78" t="s">
        <v>281</v>
      </c>
      <c r="L468" s="78">
        <v>2</v>
      </c>
      <c r="M468" s="78">
        <v>18</v>
      </c>
      <c r="N468" s="78"/>
      <c r="O468" s="78"/>
      <c r="P468" s="124" t="s">
        <v>183</v>
      </c>
      <c r="Q468" s="68" t="s">
        <v>278</v>
      </c>
      <c r="R468" s="66"/>
    </row>
    <row r="469" spans="1:18">
      <c r="A469" s="77" t="s">
        <v>1144</v>
      </c>
      <c r="B469" s="124" t="s">
        <v>1145</v>
      </c>
      <c r="C469" s="71" t="s">
        <v>182</v>
      </c>
      <c r="D469" s="78" t="s">
        <v>1146</v>
      </c>
      <c r="E469" s="124" t="s">
        <v>355</v>
      </c>
      <c r="F469" s="124" t="s">
        <v>260</v>
      </c>
      <c r="G469" s="78">
        <v>500</v>
      </c>
      <c r="H469" s="77" t="s">
        <v>1144</v>
      </c>
      <c r="I469" s="78"/>
      <c r="J469" s="78" t="s">
        <v>404</v>
      </c>
      <c r="K469" s="78"/>
      <c r="L469" s="78"/>
      <c r="M469" s="78"/>
      <c r="N469" s="78"/>
      <c r="O469" s="78"/>
      <c r="P469" s="124" t="s">
        <v>183</v>
      </c>
      <c r="Q469" s="68" t="s">
        <v>278</v>
      </c>
      <c r="R469" s="66"/>
    </row>
    <row r="470" spans="1:18">
      <c r="A470" s="77" t="s">
        <v>1147</v>
      </c>
      <c r="B470" s="124"/>
      <c r="C470" s="71" t="s">
        <v>182</v>
      </c>
      <c r="D470" s="78"/>
      <c r="E470" s="124">
        <v>8</v>
      </c>
      <c r="F470" s="124" t="s">
        <v>335</v>
      </c>
      <c r="G470" s="78"/>
      <c r="H470" s="77" t="s">
        <v>1147</v>
      </c>
      <c r="I470" s="78"/>
      <c r="J470" s="78"/>
      <c r="K470" s="78"/>
      <c r="L470" s="78"/>
      <c r="M470" s="78"/>
      <c r="N470" s="78"/>
      <c r="O470" s="78"/>
      <c r="P470" s="124" t="s">
        <v>183</v>
      </c>
      <c r="Q470" s="68" t="s">
        <v>278</v>
      </c>
      <c r="R470" s="66"/>
    </row>
    <row r="471" spans="1:18">
      <c r="A471" s="77" t="s">
        <v>1148</v>
      </c>
      <c r="B471" s="124"/>
      <c r="C471" s="71" t="s">
        <v>182</v>
      </c>
      <c r="D471" s="78"/>
      <c r="E471" s="124" t="s">
        <v>254</v>
      </c>
      <c r="F471" s="124" t="s">
        <v>255</v>
      </c>
      <c r="G471" s="78"/>
      <c r="H471" s="77" t="s">
        <v>1148</v>
      </c>
      <c r="I471" s="78"/>
      <c r="J471" s="78"/>
      <c r="K471" s="78"/>
      <c r="L471" s="78"/>
      <c r="M471" s="78"/>
      <c r="N471" s="78"/>
      <c r="O471" s="78"/>
      <c r="P471" s="124" t="s">
        <v>183</v>
      </c>
      <c r="Q471" s="68" t="s">
        <v>278</v>
      </c>
      <c r="R471" s="66"/>
    </row>
    <row r="472" spans="1:18">
      <c r="A472" s="77" t="s">
        <v>1149</v>
      </c>
      <c r="B472" s="124"/>
      <c r="C472" s="71" t="s">
        <v>182</v>
      </c>
      <c r="D472" s="78"/>
      <c r="E472" s="124" t="s">
        <v>355</v>
      </c>
      <c r="F472" s="124" t="s">
        <v>348</v>
      </c>
      <c r="G472" s="78"/>
      <c r="H472" s="77" t="s">
        <v>1149</v>
      </c>
      <c r="I472" s="78"/>
      <c r="J472" s="78"/>
      <c r="K472" s="78"/>
      <c r="L472" s="78"/>
      <c r="M472" s="78"/>
      <c r="N472" s="78"/>
      <c r="O472" s="78"/>
      <c r="P472" s="124" t="s">
        <v>183</v>
      </c>
      <c r="Q472" s="68" t="s">
        <v>278</v>
      </c>
      <c r="R472" s="66"/>
    </row>
    <row r="473" spans="1:17">
      <c r="A473" s="74" t="s">
        <v>1150</v>
      </c>
      <c r="B473" s="45" t="s">
        <v>1151</v>
      </c>
      <c r="C473" s="71" t="s">
        <v>182</v>
      </c>
      <c r="D473" s="45" t="s">
        <v>1152</v>
      </c>
      <c r="E473" s="45">
        <v>8</v>
      </c>
      <c r="F473" s="45">
        <v>7</v>
      </c>
      <c r="G473" s="45"/>
      <c r="H473" s="74"/>
      <c r="I473" s="214" t="s">
        <v>1151</v>
      </c>
      <c r="J473" s="44" t="s">
        <v>418</v>
      </c>
      <c r="K473" s="45" t="s">
        <v>1152</v>
      </c>
      <c r="L473" s="45">
        <v>8</v>
      </c>
      <c r="M473" s="45">
        <v>7</v>
      </c>
      <c r="N473" s="45"/>
      <c r="O473" s="45"/>
      <c r="P473" s="64"/>
      <c r="Q473" s="68" t="s">
        <v>184</v>
      </c>
    </row>
    <row r="474" spans="1:17">
      <c r="A474" s="74" t="s">
        <v>1153</v>
      </c>
      <c r="B474" s="45"/>
      <c r="C474" s="71" t="s">
        <v>182</v>
      </c>
      <c r="D474" s="45"/>
      <c r="E474" s="45">
        <v>8</v>
      </c>
      <c r="F474" s="45">
        <v>15</v>
      </c>
      <c r="G474" s="45"/>
      <c r="H474" s="74"/>
      <c r="I474" s="215"/>
      <c r="J474" s="44" t="s">
        <v>418</v>
      </c>
      <c r="K474" s="45"/>
      <c r="L474" s="45">
        <v>8</v>
      </c>
      <c r="M474" s="45">
        <v>15</v>
      </c>
      <c r="N474" s="45"/>
      <c r="O474" s="45"/>
      <c r="P474" s="64"/>
      <c r="Q474" s="68" t="s">
        <v>184</v>
      </c>
    </row>
    <row r="475" spans="1:17">
      <c r="A475" s="74" t="s">
        <v>1154</v>
      </c>
      <c r="B475" s="45"/>
      <c r="C475" s="71" t="s">
        <v>182</v>
      </c>
      <c r="D475" s="45"/>
      <c r="E475" s="45">
        <v>8</v>
      </c>
      <c r="F475" s="45">
        <v>23</v>
      </c>
      <c r="G475" s="45"/>
      <c r="H475" s="74"/>
      <c r="I475" s="215"/>
      <c r="J475" s="44" t="s">
        <v>418</v>
      </c>
      <c r="K475" s="45"/>
      <c r="L475" s="45">
        <v>8</v>
      </c>
      <c r="M475" s="45">
        <v>23</v>
      </c>
      <c r="N475" s="45"/>
      <c r="O475" s="45"/>
      <c r="P475" s="64"/>
      <c r="Q475" s="68" t="s">
        <v>184</v>
      </c>
    </row>
    <row r="476" spans="1:17">
      <c r="A476" s="74" t="s">
        <v>1155</v>
      </c>
      <c r="B476" s="45"/>
      <c r="C476" s="71" t="s">
        <v>182</v>
      </c>
      <c r="D476" s="45"/>
      <c r="E476" s="45">
        <v>8</v>
      </c>
      <c r="F476" s="45">
        <v>31</v>
      </c>
      <c r="G476" s="45"/>
      <c r="H476" s="74"/>
      <c r="I476" s="215"/>
      <c r="J476" s="44" t="s">
        <v>418</v>
      </c>
      <c r="K476" s="45"/>
      <c r="L476" s="45">
        <v>8</v>
      </c>
      <c r="M476" s="45">
        <v>31</v>
      </c>
      <c r="N476" s="45"/>
      <c r="O476" s="45"/>
      <c r="P476" s="64"/>
      <c r="Q476" s="68" t="s">
        <v>184</v>
      </c>
    </row>
    <row r="477" spans="1:17">
      <c r="A477" s="74" t="s">
        <v>1156</v>
      </c>
      <c r="B477" s="45"/>
      <c r="C477" s="71" t="s">
        <v>182</v>
      </c>
      <c r="D477" s="45"/>
      <c r="E477" s="45">
        <v>8</v>
      </c>
      <c r="F477" s="45">
        <v>39</v>
      </c>
      <c r="G477" s="45"/>
      <c r="H477" s="74"/>
      <c r="I477" s="215"/>
      <c r="J477" s="44" t="s">
        <v>418</v>
      </c>
      <c r="K477" s="45"/>
      <c r="L477" s="45">
        <v>8</v>
      </c>
      <c r="M477" s="45">
        <v>39</v>
      </c>
      <c r="N477" s="45"/>
      <c r="O477" s="45"/>
      <c r="P477" s="64"/>
      <c r="Q477" s="68" t="s">
        <v>184</v>
      </c>
    </row>
    <row r="478" spans="1:17">
      <c r="A478" s="74" t="s">
        <v>1157</v>
      </c>
      <c r="B478" s="45"/>
      <c r="C478" s="71" t="s">
        <v>182</v>
      </c>
      <c r="D478" s="45"/>
      <c r="E478" s="45">
        <v>8</v>
      </c>
      <c r="F478" s="45">
        <v>47</v>
      </c>
      <c r="G478" s="45"/>
      <c r="H478" s="74"/>
      <c r="I478" s="215"/>
      <c r="J478" s="44" t="s">
        <v>418</v>
      </c>
      <c r="K478" s="45"/>
      <c r="L478" s="45">
        <v>8</v>
      </c>
      <c r="M478" s="45">
        <v>47</v>
      </c>
      <c r="N478" s="45"/>
      <c r="O478" s="45"/>
      <c r="P478" s="64"/>
      <c r="Q478" s="68" t="s">
        <v>184</v>
      </c>
    </row>
    <row r="479" spans="1:17">
      <c r="A479" s="74" t="s">
        <v>1158</v>
      </c>
      <c r="B479" s="45"/>
      <c r="C479" s="71" t="s">
        <v>182</v>
      </c>
      <c r="D479" s="45"/>
      <c r="E479" s="45">
        <v>8</v>
      </c>
      <c r="F479" s="45">
        <v>55</v>
      </c>
      <c r="G479" s="45"/>
      <c r="H479" s="74"/>
      <c r="I479" s="215"/>
      <c r="J479" s="44" t="s">
        <v>418</v>
      </c>
      <c r="K479" s="45"/>
      <c r="L479" s="45">
        <v>8</v>
      </c>
      <c r="M479" s="45">
        <v>55</v>
      </c>
      <c r="N479" s="45"/>
      <c r="O479" s="45"/>
      <c r="P479" s="64"/>
      <c r="Q479" s="68" t="s">
        <v>184</v>
      </c>
    </row>
    <row r="480" spans="1:17">
      <c r="A480" s="74" t="s">
        <v>1159</v>
      </c>
      <c r="B480" s="45"/>
      <c r="C480" s="71" t="s">
        <v>182</v>
      </c>
      <c r="D480" s="45"/>
      <c r="E480" s="45">
        <v>8</v>
      </c>
      <c r="F480" s="45">
        <v>63</v>
      </c>
      <c r="G480" s="45"/>
      <c r="H480" s="74"/>
      <c r="I480" s="216"/>
      <c r="J480" s="44" t="s">
        <v>418</v>
      </c>
      <c r="K480" s="45"/>
      <c r="L480" s="45">
        <v>8</v>
      </c>
      <c r="M480" s="45">
        <v>63</v>
      </c>
      <c r="N480" s="45"/>
      <c r="O480" s="45"/>
      <c r="P480" s="64"/>
      <c r="Q480" s="68" t="s">
        <v>184</v>
      </c>
    </row>
    <row r="481" spans="1:17">
      <c r="A481" s="74" t="s">
        <v>1160</v>
      </c>
      <c r="B481" s="45" t="s">
        <v>1161</v>
      </c>
      <c r="C481" s="71" t="s">
        <v>182</v>
      </c>
      <c r="D481" s="45" t="s">
        <v>1162</v>
      </c>
      <c r="E481" s="45">
        <v>8</v>
      </c>
      <c r="F481" s="45">
        <v>7</v>
      </c>
      <c r="G481" s="45"/>
      <c r="H481" s="74"/>
      <c r="I481" s="214" t="s">
        <v>1161</v>
      </c>
      <c r="J481" s="44" t="s">
        <v>418</v>
      </c>
      <c r="K481" s="45" t="s">
        <v>1162</v>
      </c>
      <c r="L481" s="45">
        <v>8</v>
      </c>
      <c r="M481" s="45">
        <v>7</v>
      </c>
      <c r="N481" s="45"/>
      <c r="O481" s="45"/>
      <c r="P481" s="64"/>
      <c r="Q481" s="68" t="s">
        <v>184</v>
      </c>
    </row>
    <row r="482" spans="1:17">
      <c r="A482" s="74" t="s">
        <v>1163</v>
      </c>
      <c r="B482" s="45"/>
      <c r="C482" s="71" t="s">
        <v>182</v>
      </c>
      <c r="D482" s="45"/>
      <c r="E482" s="45">
        <v>8</v>
      </c>
      <c r="F482" s="45">
        <v>15</v>
      </c>
      <c r="G482" s="45"/>
      <c r="H482" s="74"/>
      <c r="I482" s="215"/>
      <c r="J482" s="44" t="s">
        <v>418</v>
      </c>
      <c r="K482" s="45"/>
      <c r="L482" s="45">
        <v>8</v>
      </c>
      <c r="M482" s="45">
        <v>15</v>
      </c>
      <c r="N482" s="45"/>
      <c r="O482" s="45"/>
      <c r="P482" s="64"/>
      <c r="Q482" s="68" t="s">
        <v>184</v>
      </c>
    </row>
    <row r="483" spans="1:17">
      <c r="A483" s="74" t="s">
        <v>1164</v>
      </c>
      <c r="B483" s="45"/>
      <c r="C483" s="71" t="s">
        <v>182</v>
      </c>
      <c r="D483" s="45"/>
      <c r="E483" s="45">
        <v>8</v>
      </c>
      <c r="F483" s="45">
        <v>23</v>
      </c>
      <c r="G483" s="45"/>
      <c r="H483" s="74"/>
      <c r="I483" s="215"/>
      <c r="J483" s="44" t="s">
        <v>418</v>
      </c>
      <c r="K483" s="45"/>
      <c r="L483" s="45">
        <v>8</v>
      </c>
      <c r="M483" s="45">
        <v>23</v>
      </c>
      <c r="N483" s="45"/>
      <c r="O483" s="45"/>
      <c r="P483" s="64"/>
      <c r="Q483" s="68" t="s">
        <v>184</v>
      </c>
    </row>
    <row r="484" spans="1:17">
      <c r="A484" s="74" t="s">
        <v>1165</v>
      </c>
      <c r="B484" s="45"/>
      <c r="C484" s="71" t="s">
        <v>182</v>
      </c>
      <c r="D484" s="45"/>
      <c r="E484" s="45">
        <v>8</v>
      </c>
      <c r="F484" s="45">
        <v>31</v>
      </c>
      <c r="G484" s="45"/>
      <c r="H484" s="74"/>
      <c r="I484" s="215"/>
      <c r="J484" s="44" t="s">
        <v>418</v>
      </c>
      <c r="K484" s="45"/>
      <c r="L484" s="45">
        <v>8</v>
      </c>
      <c r="M484" s="45">
        <v>31</v>
      </c>
      <c r="N484" s="45"/>
      <c r="O484" s="45"/>
      <c r="P484" s="64"/>
      <c r="Q484" s="68" t="s">
        <v>184</v>
      </c>
    </row>
    <row r="485" spans="1:17">
      <c r="A485" s="74" t="s">
        <v>1166</v>
      </c>
      <c r="B485" s="45"/>
      <c r="C485" s="71" t="s">
        <v>182</v>
      </c>
      <c r="D485" s="45"/>
      <c r="E485" s="45">
        <v>8</v>
      </c>
      <c r="F485" s="45">
        <v>39</v>
      </c>
      <c r="G485" s="45"/>
      <c r="H485" s="74"/>
      <c r="I485" s="215"/>
      <c r="J485" s="44" t="s">
        <v>418</v>
      </c>
      <c r="K485" s="45"/>
      <c r="L485" s="45">
        <v>8</v>
      </c>
      <c r="M485" s="45">
        <v>39</v>
      </c>
      <c r="N485" s="45"/>
      <c r="O485" s="45"/>
      <c r="P485" s="64"/>
      <c r="Q485" s="68" t="s">
        <v>184</v>
      </c>
    </row>
    <row r="486" spans="1:17">
      <c r="A486" s="74" t="s">
        <v>1167</v>
      </c>
      <c r="B486" s="45"/>
      <c r="C486" s="71" t="s">
        <v>182</v>
      </c>
      <c r="D486" s="45"/>
      <c r="E486" s="45">
        <v>8</v>
      </c>
      <c r="F486" s="45">
        <v>47</v>
      </c>
      <c r="G486" s="45"/>
      <c r="H486" s="74"/>
      <c r="I486" s="215"/>
      <c r="J486" s="44" t="s">
        <v>418</v>
      </c>
      <c r="K486" s="45"/>
      <c r="L486" s="45">
        <v>8</v>
      </c>
      <c r="M486" s="45">
        <v>47</v>
      </c>
      <c r="N486" s="45"/>
      <c r="O486" s="45"/>
      <c r="P486" s="64"/>
      <c r="Q486" s="68" t="s">
        <v>184</v>
      </c>
    </row>
    <row r="487" spans="1:17">
      <c r="A487" s="74" t="s">
        <v>1168</v>
      </c>
      <c r="B487" s="45"/>
      <c r="C487" s="71" t="s">
        <v>182</v>
      </c>
      <c r="D487" s="45"/>
      <c r="E487" s="45">
        <v>8</v>
      </c>
      <c r="F487" s="45">
        <v>55</v>
      </c>
      <c r="G487" s="45"/>
      <c r="H487" s="74"/>
      <c r="I487" s="215"/>
      <c r="J487" s="44" t="s">
        <v>418</v>
      </c>
      <c r="K487" s="45"/>
      <c r="L487" s="45">
        <v>8</v>
      </c>
      <c r="M487" s="45">
        <v>55</v>
      </c>
      <c r="N487" s="45"/>
      <c r="O487" s="45"/>
      <c r="P487" s="64"/>
      <c r="Q487" s="68" t="s">
        <v>184</v>
      </c>
    </row>
    <row r="488" spans="1:17">
      <c r="A488" s="74" t="s">
        <v>1169</v>
      </c>
      <c r="B488" s="45"/>
      <c r="C488" s="71" t="s">
        <v>182</v>
      </c>
      <c r="D488" s="45"/>
      <c r="E488" s="45">
        <v>8</v>
      </c>
      <c r="F488" s="45">
        <v>63</v>
      </c>
      <c r="G488" s="45"/>
      <c r="H488" s="74"/>
      <c r="I488" s="216"/>
      <c r="J488" s="44" t="s">
        <v>418</v>
      </c>
      <c r="K488" s="45"/>
      <c r="L488" s="45">
        <v>8</v>
      </c>
      <c r="M488" s="45">
        <v>63</v>
      </c>
      <c r="N488" s="45"/>
      <c r="O488" s="45"/>
      <c r="P488" s="64"/>
      <c r="Q488" s="68" t="s">
        <v>184</v>
      </c>
    </row>
    <row r="489" spans="1:17">
      <c r="A489" s="74" t="s">
        <v>1170</v>
      </c>
      <c r="B489" s="45" t="s">
        <v>1171</v>
      </c>
      <c r="C489" s="71" t="s">
        <v>182</v>
      </c>
      <c r="D489" s="45" t="s">
        <v>1172</v>
      </c>
      <c r="E489" s="45">
        <v>8</v>
      </c>
      <c r="F489" s="45">
        <v>7</v>
      </c>
      <c r="G489" s="45"/>
      <c r="H489" s="74"/>
      <c r="I489" s="214" t="s">
        <v>1171</v>
      </c>
      <c r="J489" s="44" t="s">
        <v>418</v>
      </c>
      <c r="K489" s="45" t="s">
        <v>1172</v>
      </c>
      <c r="L489" s="45">
        <v>8</v>
      </c>
      <c r="M489" s="45">
        <v>7</v>
      </c>
      <c r="N489" s="45"/>
      <c r="O489" s="45"/>
      <c r="P489" s="64"/>
      <c r="Q489" s="68" t="s">
        <v>184</v>
      </c>
    </row>
    <row r="490" spans="1:17">
      <c r="A490" s="74" t="s">
        <v>1173</v>
      </c>
      <c r="B490" s="45"/>
      <c r="C490" s="71" t="s">
        <v>182</v>
      </c>
      <c r="D490" s="45"/>
      <c r="E490" s="45">
        <v>8</v>
      </c>
      <c r="F490" s="45">
        <v>15</v>
      </c>
      <c r="G490" s="45"/>
      <c r="H490" s="74"/>
      <c r="I490" s="215"/>
      <c r="J490" s="44" t="s">
        <v>418</v>
      </c>
      <c r="K490" s="45"/>
      <c r="L490" s="45">
        <v>8</v>
      </c>
      <c r="M490" s="45">
        <v>15</v>
      </c>
      <c r="N490" s="45"/>
      <c r="O490" s="45"/>
      <c r="P490" s="64"/>
      <c r="Q490" s="68" t="s">
        <v>184</v>
      </c>
    </row>
    <row r="491" spans="1:17">
      <c r="A491" s="74" t="s">
        <v>1174</v>
      </c>
      <c r="B491" s="45"/>
      <c r="C491" s="71" t="s">
        <v>182</v>
      </c>
      <c r="D491" s="45"/>
      <c r="E491" s="45">
        <v>8</v>
      </c>
      <c r="F491" s="45">
        <v>23</v>
      </c>
      <c r="G491" s="45"/>
      <c r="H491" s="74"/>
      <c r="I491" s="215"/>
      <c r="J491" s="44" t="s">
        <v>418</v>
      </c>
      <c r="K491" s="45"/>
      <c r="L491" s="45">
        <v>8</v>
      </c>
      <c r="M491" s="45">
        <v>23</v>
      </c>
      <c r="N491" s="45"/>
      <c r="O491" s="45"/>
      <c r="P491" s="64"/>
      <c r="Q491" s="68" t="s">
        <v>184</v>
      </c>
    </row>
    <row r="492" spans="1:17">
      <c r="A492" s="74" t="s">
        <v>1175</v>
      </c>
      <c r="B492" s="45"/>
      <c r="C492" s="71" t="s">
        <v>182</v>
      </c>
      <c r="D492" s="45"/>
      <c r="E492" s="45">
        <v>8</v>
      </c>
      <c r="F492" s="45">
        <v>31</v>
      </c>
      <c r="G492" s="45"/>
      <c r="H492" s="74"/>
      <c r="I492" s="215"/>
      <c r="J492" s="44" t="s">
        <v>418</v>
      </c>
      <c r="K492" s="45"/>
      <c r="L492" s="45">
        <v>8</v>
      </c>
      <c r="M492" s="45">
        <v>31</v>
      </c>
      <c r="N492" s="45"/>
      <c r="O492" s="45"/>
      <c r="P492" s="64"/>
      <c r="Q492" s="68" t="s">
        <v>184</v>
      </c>
    </row>
    <row r="493" spans="1:17">
      <c r="A493" s="74" t="s">
        <v>1176</v>
      </c>
      <c r="B493" s="45"/>
      <c r="C493" s="71" t="s">
        <v>182</v>
      </c>
      <c r="D493" s="45"/>
      <c r="E493" s="45">
        <v>8</v>
      </c>
      <c r="F493" s="45">
        <v>39</v>
      </c>
      <c r="G493" s="45"/>
      <c r="H493" s="74"/>
      <c r="I493" s="215"/>
      <c r="J493" s="44" t="s">
        <v>418</v>
      </c>
      <c r="K493" s="45"/>
      <c r="L493" s="45">
        <v>8</v>
      </c>
      <c r="M493" s="45">
        <v>39</v>
      </c>
      <c r="N493" s="45"/>
      <c r="O493" s="45"/>
      <c r="P493" s="64"/>
      <c r="Q493" s="68" t="s">
        <v>184</v>
      </c>
    </row>
    <row r="494" spans="1:17">
      <c r="A494" s="74" t="s">
        <v>1177</v>
      </c>
      <c r="B494" s="45"/>
      <c r="C494" s="71" t="s">
        <v>182</v>
      </c>
      <c r="D494" s="45"/>
      <c r="E494" s="45">
        <v>8</v>
      </c>
      <c r="F494" s="45">
        <v>47</v>
      </c>
      <c r="G494" s="45"/>
      <c r="H494" s="74"/>
      <c r="I494" s="215"/>
      <c r="J494" s="44" t="s">
        <v>418</v>
      </c>
      <c r="K494" s="45"/>
      <c r="L494" s="45">
        <v>8</v>
      </c>
      <c r="M494" s="45">
        <v>47</v>
      </c>
      <c r="N494" s="45"/>
      <c r="O494" s="45"/>
      <c r="P494" s="64"/>
      <c r="Q494" s="68" t="s">
        <v>184</v>
      </c>
    </row>
    <row r="495" spans="1:17">
      <c r="A495" s="74" t="s">
        <v>1178</v>
      </c>
      <c r="B495" s="45"/>
      <c r="C495" s="71" t="s">
        <v>182</v>
      </c>
      <c r="D495" s="45"/>
      <c r="E495" s="45">
        <v>8</v>
      </c>
      <c r="F495" s="45">
        <v>55</v>
      </c>
      <c r="G495" s="45"/>
      <c r="H495" s="74"/>
      <c r="I495" s="215"/>
      <c r="J495" s="44" t="s">
        <v>418</v>
      </c>
      <c r="K495" s="45"/>
      <c r="L495" s="45">
        <v>8</v>
      </c>
      <c r="M495" s="45">
        <v>55</v>
      </c>
      <c r="N495" s="45"/>
      <c r="O495" s="45"/>
      <c r="P495" s="64"/>
      <c r="Q495" s="68" t="s">
        <v>184</v>
      </c>
    </row>
    <row r="496" spans="1:17">
      <c r="A496" s="74" t="s">
        <v>1179</v>
      </c>
      <c r="B496" s="45"/>
      <c r="C496" s="71" t="s">
        <v>182</v>
      </c>
      <c r="D496" s="45"/>
      <c r="E496" s="45">
        <v>8</v>
      </c>
      <c r="F496" s="45">
        <v>63</v>
      </c>
      <c r="G496" s="45"/>
      <c r="H496" s="74"/>
      <c r="I496" s="216"/>
      <c r="J496" s="44" t="s">
        <v>418</v>
      </c>
      <c r="K496" s="45"/>
      <c r="L496" s="45">
        <v>8</v>
      </c>
      <c r="M496" s="45">
        <v>63</v>
      </c>
      <c r="N496" s="45"/>
      <c r="O496" s="45"/>
      <c r="P496" s="64"/>
      <c r="Q496" s="68" t="s">
        <v>184</v>
      </c>
    </row>
    <row r="497" spans="1:17">
      <c r="A497" s="44" t="s">
        <v>476</v>
      </c>
      <c r="B497" s="45" t="s">
        <v>477</v>
      </c>
      <c r="C497" s="71" t="s">
        <v>182</v>
      </c>
      <c r="D497" s="45" t="s">
        <v>478</v>
      </c>
      <c r="E497" s="45">
        <v>8</v>
      </c>
      <c r="F497" s="45">
        <v>7</v>
      </c>
      <c r="G497" s="45"/>
      <c r="H497" s="44"/>
      <c r="I497" s="45" t="s">
        <v>477</v>
      </c>
      <c r="J497" s="44" t="s">
        <v>418</v>
      </c>
      <c r="K497" s="45" t="s">
        <v>478</v>
      </c>
      <c r="L497" s="110">
        <v>8</v>
      </c>
      <c r="M497" s="110">
        <v>7</v>
      </c>
      <c r="N497" s="45"/>
      <c r="O497" s="45"/>
      <c r="P497" s="64"/>
      <c r="Q497" s="68" t="s">
        <v>184</v>
      </c>
    </row>
    <row r="498" spans="1:17">
      <c r="A498" s="44" t="s">
        <v>476</v>
      </c>
      <c r="B498" s="45"/>
      <c r="C498" s="71" t="s">
        <v>182</v>
      </c>
      <c r="D498" s="45"/>
      <c r="E498" s="45">
        <v>8</v>
      </c>
      <c r="F498" s="45">
        <v>15</v>
      </c>
      <c r="G498" s="45"/>
      <c r="H498" s="44"/>
      <c r="I498" s="45"/>
      <c r="J498" s="44" t="s">
        <v>418</v>
      </c>
      <c r="K498" s="45"/>
      <c r="L498" s="110">
        <v>8</v>
      </c>
      <c r="M498" s="110">
        <v>15</v>
      </c>
      <c r="N498" s="45"/>
      <c r="O498" s="45"/>
      <c r="P498" s="64"/>
      <c r="Q498" s="68" t="s">
        <v>184</v>
      </c>
    </row>
    <row r="499" spans="1:17">
      <c r="A499" s="44" t="s">
        <v>476</v>
      </c>
      <c r="B499" s="45"/>
      <c r="C499" s="71" t="s">
        <v>182</v>
      </c>
      <c r="D499" s="45"/>
      <c r="E499" s="45">
        <v>8</v>
      </c>
      <c r="F499" s="45">
        <v>23</v>
      </c>
      <c r="G499" s="45"/>
      <c r="H499" s="44"/>
      <c r="I499" s="45"/>
      <c r="J499" s="44" t="s">
        <v>418</v>
      </c>
      <c r="K499" s="45"/>
      <c r="L499" s="110">
        <v>8</v>
      </c>
      <c r="M499" s="110">
        <v>23</v>
      </c>
      <c r="N499" s="45"/>
      <c r="O499" s="45"/>
      <c r="P499" s="64"/>
      <c r="Q499" s="68" t="s">
        <v>184</v>
      </c>
    </row>
    <row r="500" spans="1:17">
      <c r="A500" s="44" t="s">
        <v>476</v>
      </c>
      <c r="B500" s="45"/>
      <c r="C500" s="71" t="s">
        <v>182</v>
      </c>
      <c r="D500" s="45"/>
      <c r="E500" s="45">
        <v>8</v>
      </c>
      <c r="F500" s="45">
        <v>31</v>
      </c>
      <c r="G500" s="45"/>
      <c r="H500" s="44"/>
      <c r="I500" s="45"/>
      <c r="J500" s="44" t="s">
        <v>418</v>
      </c>
      <c r="K500" s="45"/>
      <c r="L500" s="110">
        <v>8</v>
      </c>
      <c r="M500" s="110">
        <v>31</v>
      </c>
      <c r="N500" s="45"/>
      <c r="O500" s="45"/>
      <c r="P500" s="64"/>
      <c r="Q500" s="68" t="s">
        <v>184</v>
      </c>
    </row>
    <row r="501" spans="1:17">
      <c r="A501" s="44" t="s">
        <v>476</v>
      </c>
      <c r="B501" s="45"/>
      <c r="C501" s="71" t="s">
        <v>182</v>
      </c>
      <c r="D501" s="45"/>
      <c r="E501" s="45">
        <v>8</v>
      </c>
      <c r="F501" s="45">
        <v>39</v>
      </c>
      <c r="G501" s="45"/>
      <c r="H501" s="44"/>
      <c r="I501" s="45"/>
      <c r="J501" s="44" t="s">
        <v>418</v>
      </c>
      <c r="K501" s="45"/>
      <c r="L501" s="110">
        <v>8</v>
      </c>
      <c r="M501" s="110">
        <v>39</v>
      </c>
      <c r="N501" s="45"/>
      <c r="O501" s="45"/>
      <c r="P501" s="64"/>
      <c r="Q501" s="68" t="s">
        <v>184</v>
      </c>
    </row>
    <row r="502" spans="1:17">
      <c r="A502" s="44" t="s">
        <v>476</v>
      </c>
      <c r="B502" s="45"/>
      <c r="C502" s="71" t="s">
        <v>182</v>
      </c>
      <c r="D502" s="45"/>
      <c r="E502" s="45">
        <v>8</v>
      </c>
      <c r="F502" s="45">
        <v>47</v>
      </c>
      <c r="G502" s="45"/>
      <c r="H502" s="44"/>
      <c r="I502" s="45"/>
      <c r="J502" s="44" t="s">
        <v>418</v>
      </c>
      <c r="K502" s="45"/>
      <c r="L502" s="110">
        <v>8</v>
      </c>
      <c r="M502" s="110">
        <v>47</v>
      </c>
      <c r="N502" s="45"/>
      <c r="O502" s="45"/>
      <c r="P502" s="64"/>
      <c r="Q502" s="68" t="s">
        <v>184</v>
      </c>
    </row>
    <row r="503" spans="1:17">
      <c r="A503" s="44" t="s">
        <v>476</v>
      </c>
      <c r="B503" s="45"/>
      <c r="C503" s="71" t="s">
        <v>182</v>
      </c>
      <c r="D503" s="45"/>
      <c r="E503" s="45">
        <v>8</v>
      </c>
      <c r="F503" s="45">
        <v>55</v>
      </c>
      <c r="G503" s="45"/>
      <c r="H503" s="44"/>
      <c r="I503" s="45"/>
      <c r="J503" s="44" t="s">
        <v>418</v>
      </c>
      <c r="K503" s="45"/>
      <c r="L503" s="110">
        <v>8</v>
      </c>
      <c r="M503" s="110">
        <v>55</v>
      </c>
      <c r="N503" s="45"/>
      <c r="O503" s="45"/>
      <c r="P503" s="64"/>
      <c r="Q503" s="68" t="s">
        <v>184</v>
      </c>
    </row>
    <row r="504" spans="1:17">
      <c r="A504" s="44" t="s">
        <v>476</v>
      </c>
      <c r="B504" s="45"/>
      <c r="C504" s="71" t="s">
        <v>182</v>
      </c>
      <c r="D504" s="45"/>
      <c r="E504" s="45">
        <v>8</v>
      </c>
      <c r="F504" s="45">
        <v>63</v>
      </c>
      <c r="G504" s="45"/>
      <c r="H504" s="44"/>
      <c r="I504" s="45"/>
      <c r="J504" s="44" t="s">
        <v>418</v>
      </c>
      <c r="K504" s="45"/>
      <c r="L504" s="110">
        <v>8</v>
      </c>
      <c r="M504" s="110">
        <v>63</v>
      </c>
      <c r="N504" s="45"/>
      <c r="O504" s="45"/>
      <c r="P504" s="64"/>
      <c r="Q504" s="68" t="s">
        <v>184</v>
      </c>
    </row>
    <row r="505" spans="1:17">
      <c r="A505" s="44" t="s">
        <v>1180</v>
      </c>
      <c r="B505" s="45" t="s">
        <v>1181</v>
      </c>
      <c r="C505" s="71" t="s">
        <v>182</v>
      </c>
      <c r="D505" s="45" t="s">
        <v>1182</v>
      </c>
      <c r="E505" s="130">
        <v>8</v>
      </c>
      <c r="F505" s="130">
        <v>7</v>
      </c>
      <c r="G505" s="45"/>
      <c r="H505" s="91"/>
      <c r="I505" s="45" t="s">
        <v>1183</v>
      </c>
      <c r="J505" s="71" t="s">
        <v>179</v>
      </c>
      <c r="K505" s="45" t="s">
        <v>1182</v>
      </c>
      <c r="L505" s="130">
        <v>8</v>
      </c>
      <c r="M505" s="130">
        <v>7</v>
      </c>
      <c r="N505" s="45"/>
      <c r="O505" s="153"/>
      <c r="P505" s="153"/>
      <c r="Q505" s="68" t="s">
        <v>184</v>
      </c>
    </row>
    <row r="506" spans="1:17">
      <c r="A506" s="44" t="s">
        <v>1184</v>
      </c>
      <c r="B506" s="45"/>
      <c r="C506" s="71" t="s">
        <v>182</v>
      </c>
      <c r="D506" s="45"/>
      <c r="E506" s="130">
        <v>8</v>
      </c>
      <c r="F506" s="130">
        <v>15</v>
      </c>
      <c r="G506" s="45"/>
      <c r="H506" s="91"/>
      <c r="I506" s="45"/>
      <c r="J506" s="71" t="s">
        <v>179</v>
      </c>
      <c r="K506" s="45"/>
      <c r="L506" s="130">
        <v>8</v>
      </c>
      <c r="M506" s="130">
        <v>15</v>
      </c>
      <c r="N506" s="45"/>
      <c r="O506" s="153"/>
      <c r="P506" s="153"/>
      <c r="Q506" s="68" t="s">
        <v>184</v>
      </c>
    </row>
    <row r="507" spans="1:17">
      <c r="A507" s="44" t="s">
        <v>1185</v>
      </c>
      <c r="B507" s="45"/>
      <c r="C507" s="71" t="s">
        <v>182</v>
      </c>
      <c r="D507" s="45"/>
      <c r="E507" s="130">
        <v>8</v>
      </c>
      <c r="F507" s="130">
        <v>23</v>
      </c>
      <c r="G507" s="45"/>
      <c r="H507" s="91"/>
      <c r="I507" s="45"/>
      <c r="J507" s="71" t="s">
        <v>179</v>
      </c>
      <c r="K507" s="45"/>
      <c r="L507" s="130">
        <v>8</v>
      </c>
      <c r="M507" s="130">
        <v>23</v>
      </c>
      <c r="N507" s="45"/>
      <c r="O507" s="153"/>
      <c r="P507" s="153"/>
      <c r="Q507" s="68" t="s">
        <v>184</v>
      </c>
    </row>
    <row r="508" spans="1:17">
      <c r="A508" s="44" t="s">
        <v>1186</v>
      </c>
      <c r="B508" s="45"/>
      <c r="C508" s="71" t="s">
        <v>182</v>
      </c>
      <c r="D508" s="45"/>
      <c r="E508" s="130">
        <v>8</v>
      </c>
      <c r="F508" s="130">
        <v>31</v>
      </c>
      <c r="G508" s="45"/>
      <c r="H508" s="91"/>
      <c r="I508" s="45"/>
      <c r="J508" s="71" t="s">
        <v>179</v>
      </c>
      <c r="K508" s="45"/>
      <c r="L508" s="130">
        <v>8</v>
      </c>
      <c r="M508" s="130">
        <v>31</v>
      </c>
      <c r="N508" s="45"/>
      <c r="O508" s="153"/>
      <c r="P508" s="153"/>
      <c r="Q508" s="68" t="s">
        <v>184</v>
      </c>
    </row>
    <row r="509" spans="1:17">
      <c r="A509" s="44" t="s">
        <v>1187</v>
      </c>
      <c r="B509" s="45"/>
      <c r="C509" s="71" t="s">
        <v>182</v>
      </c>
      <c r="D509" s="45"/>
      <c r="E509" s="130">
        <v>8</v>
      </c>
      <c r="F509" s="130">
        <v>39</v>
      </c>
      <c r="G509" s="45"/>
      <c r="H509" s="91"/>
      <c r="I509" s="45"/>
      <c r="J509" s="71" t="s">
        <v>179</v>
      </c>
      <c r="K509" s="45"/>
      <c r="L509" s="130">
        <v>8</v>
      </c>
      <c r="M509" s="130">
        <v>39</v>
      </c>
      <c r="N509" s="45"/>
      <c r="O509" s="153"/>
      <c r="P509" s="153"/>
      <c r="Q509" s="68" t="s">
        <v>184</v>
      </c>
    </row>
    <row r="510" spans="1:17">
      <c r="A510" s="44" t="s">
        <v>1188</v>
      </c>
      <c r="B510" s="45"/>
      <c r="C510" s="71" t="s">
        <v>182</v>
      </c>
      <c r="D510" s="45"/>
      <c r="E510" s="130">
        <v>8</v>
      </c>
      <c r="F510" s="130">
        <v>47</v>
      </c>
      <c r="G510" s="45"/>
      <c r="H510" s="91"/>
      <c r="I510" s="45"/>
      <c r="J510" s="71" t="s">
        <v>179</v>
      </c>
      <c r="K510" s="45"/>
      <c r="L510" s="130">
        <v>8</v>
      </c>
      <c r="M510" s="130">
        <v>47</v>
      </c>
      <c r="N510" s="45"/>
      <c r="O510" s="153"/>
      <c r="P510" s="153"/>
      <c r="Q510" s="68" t="s">
        <v>184</v>
      </c>
    </row>
    <row r="511" spans="1:17">
      <c r="A511" s="44" t="s">
        <v>1189</v>
      </c>
      <c r="B511" s="45"/>
      <c r="C511" s="71" t="s">
        <v>182</v>
      </c>
      <c r="D511" s="45"/>
      <c r="E511" s="130">
        <v>8</v>
      </c>
      <c r="F511" s="130">
        <v>55</v>
      </c>
      <c r="G511" s="45"/>
      <c r="H511" s="91"/>
      <c r="I511" s="45"/>
      <c r="J511" s="71" t="s">
        <v>179</v>
      </c>
      <c r="K511" s="45"/>
      <c r="L511" s="130">
        <v>8</v>
      </c>
      <c r="M511" s="130">
        <v>55</v>
      </c>
      <c r="N511" s="45"/>
      <c r="O511" s="153"/>
      <c r="P511" s="153"/>
      <c r="Q511" s="68" t="s">
        <v>184</v>
      </c>
    </row>
    <row r="512" spans="1:17">
      <c r="A512" s="44" t="s">
        <v>1190</v>
      </c>
      <c r="B512" s="45"/>
      <c r="C512" s="71" t="s">
        <v>182</v>
      </c>
      <c r="D512" s="45"/>
      <c r="E512" s="130">
        <v>8</v>
      </c>
      <c r="F512" s="130">
        <v>63</v>
      </c>
      <c r="G512" s="45"/>
      <c r="H512" s="91"/>
      <c r="I512" s="45"/>
      <c r="J512" s="71" t="s">
        <v>179</v>
      </c>
      <c r="K512" s="45"/>
      <c r="L512" s="130">
        <v>8</v>
      </c>
      <c r="M512" s="130">
        <v>63</v>
      </c>
      <c r="N512" s="45"/>
      <c r="O512" s="153"/>
      <c r="P512" s="153"/>
      <c r="Q512" s="68" t="s">
        <v>184</v>
      </c>
    </row>
    <row r="513" spans="1:17">
      <c r="A513" s="44" t="s">
        <v>1191</v>
      </c>
      <c r="B513" s="45" t="s">
        <v>1192</v>
      </c>
      <c r="C513" s="71" t="s">
        <v>182</v>
      </c>
      <c r="D513" s="45" t="s">
        <v>1193</v>
      </c>
      <c r="E513" s="130">
        <v>8</v>
      </c>
      <c r="F513" s="130">
        <v>7</v>
      </c>
      <c r="G513" s="45"/>
      <c r="H513" s="91"/>
      <c r="I513" s="45" t="s">
        <v>1194</v>
      </c>
      <c r="J513" s="71" t="s">
        <v>179</v>
      </c>
      <c r="K513" s="45" t="s">
        <v>1193</v>
      </c>
      <c r="L513" s="130">
        <v>8</v>
      </c>
      <c r="M513" s="130">
        <v>7</v>
      </c>
      <c r="N513" s="45"/>
      <c r="O513" s="153"/>
      <c r="P513" s="153"/>
      <c r="Q513" s="68" t="s">
        <v>184</v>
      </c>
    </row>
    <row r="514" spans="1:17">
      <c r="A514" s="44" t="s">
        <v>1195</v>
      </c>
      <c r="B514" s="45"/>
      <c r="C514" s="71" t="s">
        <v>182</v>
      </c>
      <c r="D514" s="45"/>
      <c r="E514" s="130">
        <v>8</v>
      </c>
      <c r="F514" s="130">
        <v>15</v>
      </c>
      <c r="G514" s="45"/>
      <c r="H514" s="91"/>
      <c r="I514" s="45"/>
      <c r="J514" s="71" t="s">
        <v>179</v>
      </c>
      <c r="K514" s="45"/>
      <c r="L514" s="130">
        <v>8</v>
      </c>
      <c r="M514" s="130">
        <v>15</v>
      </c>
      <c r="N514" s="45"/>
      <c r="O514" s="153"/>
      <c r="P514" s="153"/>
      <c r="Q514" s="68" t="s">
        <v>184</v>
      </c>
    </row>
    <row r="515" spans="1:17">
      <c r="A515" s="44" t="s">
        <v>1196</v>
      </c>
      <c r="B515" s="45"/>
      <c r="C515" s="71" t="s">
        <v>182</v>
      </c>
      <c r="D515" s="45"/>
      <c r="E515" s="130">
        <v>8</v>
      </c>
      <c r="F515" s="130">
        <v>23</v>
      </c>
      <c r="G515" s="45"/>
      <c r="H515" s="91"/>
      <c r="I515" s="45"/>
      <c r="J515" s="71" t="s">
        <v>179</v>
      </c>
      <c r="K515" s="45"/>
      <c r="L515" s="130">
        <v>8</v>
      </c>
      <c r="M515" s="130">
        <v>23</v>
      </c>
      <c r="N515" s="45"/>
      <c r="O515" s="153"/>
      <c r="P515" s="153"/>
      <c r="Q515" s="68" t="s">
        <v>184</v>
      </c>
    </row>
    <row r="516" spans="1:17">
      <c r="A516" s="44" t="s">
        <v>1197</v>
      </c>
      <c r="B516" s="45"/>
      <c r="C516" s="71" t="s">
        <v>182</v>
      </c>
      <c r="D516" s="45"/>
      <c r="E516" s="130">
        <v>8</v>
      </c>
      <c r="F516" s="130">
        <v>31</v>
      </c>
      <c r="G516" s="45"/>
      <c r="H516" s="91"/>
      <c r="I516" s="45"/>
      <c r="J516" s="71" t="s">
        <v>179</v>
      </c>
      <c r="K516" s="45"/>
      <c r="L516" s="130">
        <v>8</v>
      </c>
      <c r="M516" s="130">
        <v>31</v>
      </c>
      <c r="N516" s="45"/>
      <c r="O516" s="153"/>
      <c r="P516" s="153"/>
      <c r="Q516" s="68" t="s">
        <v>184</v>
      </c>
    </row>
    <row r="517" spans="1:17">
      <c r="A517" s="44" t="s">
        <v>1198</v>
      </c>
      <c r="B517" s="45"/>
      <c r="C517" s="71" t="s">
        <v>182</v>
      </c>
      <c r="D517" s="45"/>
      <c r="E517" s="130">
        <v>8</v>
      </c>
      <c r="F517" s="130">
        <v>39</v>
      </c>
      <c r="G517" s="45"/>
      <c r="H517" s="91"/>
      <c r="I517" s="45"/>
      <c r="J517" s="71" t="s">
        <v>179</v>
      </c>
      <c r="K517" s="45"/>
      <c r="L517" s="130">
        <v>8</v>
      </c>
      <c r="M517" s="130">
        <v>39</v>
      </c>
      <c r="N517" s="45"/>
      <c r="O517" s="153"/>
      <c r="P517" s="153"/>
      <c r="Q517" s="68" t="s">
        <v>184</v>
      </c>
    </row>
    <row r="518" spans="1:17">
      <c r="A518" s="44" t="s">
        <v>1199</v>
      </c>
      <c r="B518" s="45"/>
      <c r="C518" s="71" t="s">
        <v>182</v>
      </c>
      <c r="D518" s="45"/>
      <c r="E518" s="130">
        <v>8</v>
      </c>
      <c r="F518" s="130">
        <v>47</v>
      </c>
      <c r="G518" s="45"/>
      <c r="H518" s="91"/>
      <c r="I518" s="45"/>
      <c r="J518" s="71" t="s">
        <v>179</v>
      </c>
      <c r="K518" s="45"/>
      <c r="L518" s="130">
        <v>8</v>
      </c>
      <c r="M518" s="130">
        <v>47</v>
      </c>
      <c r="N518" s="45"/>
      <c r="O518" s="153"/>
      <c r="P518" s="153"/>
      <c r="Q518" s="68" t="s">
        <v>184</v>
      </c>
    </row>
    <row r="519" spans="1:17">
      <c r="A519" s="44" t="s">
        <v>1200</v>
      </c>
      <c r="B519" s="45"/>
      <c r="C519" s="71" t="s">
        <v>182</v>
      </c>
      <c r="D519" s="45"/>
      <c r="E519" s="130">
        <v>8</v>
      </c>
      <c r="F519" s="130">
        <v>55</v>
      </c>
      <c r="G519" s="45"/>
      <c r="H519" s="91"/>
      <c r="I519" s="45"/>
      <c r="J519" s="71" t="s">
        <v>179</v>
      </c>
      <c r="K519" s="45"/>
      <c r="L519" s="130">
        <v>8</v>
      </c>
      <c r="M519" s="130">
        <v>55</v>
      </c>
      <c r="N519" s="45"/>
      <c r="O519" s="153"/>
      <c r="P519" s="153"/>
      <c r="Q519" s="68" t="s">
        <v>184</v>
      </c>
    </row>
    <row r="520" spans="1:17">
      <c r="A520" s="44" t="s">
        <v>1201</v>
      </c>
      <c r="B520" s="45"/>
      <c r="C520" s="71" t="s">
        <v>182</v>
      </c>
      <c r="D520" s="45"/>
      <c r="E520" s="130">
        <v>8</v>
      </c>
      <c r="F520" s="130">
        <v>63</v>
      </c>
      <c r="G520" s="45"/>
      <c r="H520" s="91"/>
      <c r="I520" s="45"/>
      <c r="J520" s="71" t="s">
        <v>179</v>
      </c>
      <c r="K520" s="45"/>
      <c r="L520" s="130">
        <v>8</v>
      </c>
      <c r="M520" s="130">
        <v>63</v>
      </c>
      <c r="N520" s="45"/>
      <c r="O520" s="153"/>
      <c r="P520" s="153"/>
      <c r="Q520" s="68" t="s">
        <v>184</v>
      </c>
    </row>
    <row r="521" spans="1:17">
      <c r="A521" s="44" t="s">
        <v>1202</v>
      </c>
      <c r="B521" s="45" t="s">
        <v>1203</v>
      </c>
      <c r="C521" s="71" t="s">
        <v>182</v>
      </c>
      <c r="D521" s="45" t="s">
        <v>1204</v>
      </c>
      <c r="E521" s="130">
        <v>8</v>
      </c>
      <c r="F521" s="130">
        <v>7</v>
      </c>
      <c r="G521" s="45"/>
      <c r="H521" s="91"/>
      <c r="I521" s="45" t="s">
        <v>1205</v>
      </c>
      <c r="J521" s="71" t="s">
        <v>179</v>
      </c>
      <c r="K521" s="45" t="s">
        <v>1204</v>
      </c>
      <c r="L521" s="130">
        <v>8</v>
      </c>
      <c r="M521" s="130">
        <v>7</v>
      </c>
      <c r="N521" s="45"/>
      <c r="O521" s="153"/>
      <c r="P521" s="153"/>
      <c r="Q521" s="68" t="s">
        <v>184</v>
      </c>
    </row>
    <row r="522" spans="1:17">
      <c r="A522" s="44" t="s">
        <v>1206</v>
      </c>
      <c r="B522" s="45"/>
      <c r="C522" s="71" t="s">
        <v>182</v>
      </c>
      <c r="D522" s="45"/>
      <c r="E522" s="130">
        <v>8</v>
      </c>
      <c r="F522" s="130">
        <v>15</v>
      </c>
      <c r="G522" s="45"/>
      <c r="H522" s="91"/>
      <c r="I522" s="45"/>
      <c r="J522" s="71" t="s">
        <v>179</v>
      </c>
      <c r="K522" s="45"/>
      <c r="L522" s="130">
        <v>8</v>
      </c>
      <c r="M522" s="130">
        <v>15</v>
      </c>
      <c r="N522" s="45"/>
      <c r="O522" s="153"/>
      <c r="P522" s="153"/>
      <c r="Q522" s="68" t="s">
        <v>184</v>
      </c>
    </row>
    <row r="523" spans="1:17">
      <c r="A523" s="44" t="s">
        <v>1207</v>
      </c>
      <c r="B523" s="45"/>
      <c r="C523" s="71" t="s">
        <v>182</v>
      </c>
      <c r="D523" s="45"/>
      <c r="E523" s="130">
        <v>8</v>
      </c>
      <c r="F523" s="130">
        <v>23</v>
      </c>
      <c r="G523" s="45"/>
      <c r="H523" s="91"/>
      <c r="I523" s="45"/>
      <c r="J523" s="71" t="s">
        <v>179</v>
      </c>
      <c r="K523" s="45"/>
      <c r="L523" s="130">
        <v>8</v>
      </c>
      <c r="M523" s="130">
        <v>23</v>
      </c>
      <c r="N523" s="45"/>
      <c r="O523" s="153"/>
      <c r="P523" s="153"/>
      <c r="Q523" s="68" t="s">
        <v>184</v>
      </c>
    </row>
    <row r="524" spans="1:17">
      <c r="A524" s="44" t="s">
        <v>1208</v>
      </c>
      <c r="B524" s="45"/>
      <c r="C524" s="71" t="s">
        <v>182</v>
      </c>
      <c r="D524" s="45"/>
      <c r="E524" s="130">
        <v>8</v>
      </c>
      <c r="F524" s="130">
        <v>31</v>
      </c>
      <c r="G524" s="45"/>
      <c r="H524" s="91"/>
      <c r="I524" s="45"/>
      <c r="J524" s="71" t="s">
        <v>179</v>
      </c>
      <c r="K524" s="45"/>
      <c r="L524" s="130">
        <v>8</v>
      </c>
      <c r="M524" s="130">
        <v>31</v>
      </c>
      <c r="N524" s="45"/>
      <c r="O524" s="153"/>
      <c r="P524" s="153"/>
      <c r="Q524" s="68" t="s">
        <v>184</v>
      </c>
    </row>
    <row r="525" spans="1:17">
      <c r="A525" s="44" t="s">
        <v>1209</v>
      </c>
      <c r="B525" s="45"/>
      <c r="C525" s="71" t="s">
        <v>182</v>
      </c>
      <c r="D525" s="45"/>
      <c r="E525" s="130">
        <v>8</v>
      </c>
      <c r="F525" s="130">
        <v>39</v>
      </c>
      <c r="G525" s="45"/>
      <c r="H525" s="91"/>
      <c r="I525" s="45"/>
      <c r="J525" s="71" t="s">
        <v>179</v>
      </c>
      <c r="K525" s="45"/>
      <c r="L525" s="130">
        <v>8</v>
      </c>
      <c r="M525" s="130">
        <v>39</v>
      </c>
      <c r="N525" s="45"/>
      <c r="O525" s="153"/>
      <c r="P525" s="153"/>
      <c r="Q525" s="68" t="s">
        <v>184</v>
      </c>
    </row>
    <row r="526" spans="1:17">
      <c r="A526" s="44" t="s">
        <v>1210</v>
      </c>
      <c r="B526" s="45"/>
      <c r="C526" s="71" t="s">
        <v>182</v>
      </c>
      <c r="D526" s="45"/>
      <c r="E526" s="130">
        <v>8</v>
      </c>
      <c r="F526" s="130">
        <v>47</v>
      </c>
      <c r="G526" s="45"/>
      <c r="H526" s="91"/>
      <c r="I526" s="45"/>
      <c r="J526" s="71" t="s">
        <v>179</v>
      </c>
      <c r="K526" s="45"/>
      <c r="L526" s="130">
        <v>8</v>
      </c>
      <c r="M526" s="130">
        <v>47</v>
      </c>
      <c r="N526" s="45"/>
      <c r="O526" s="153"/>
      <c r="P526" s="153"/>
      <c r="Q526" s="68" t="s">
        <v>184</v>
      </c>
    </row>
    <row r="527" spans="1:17">
      <c r="A527" s="44" t="s">
        <v>1211</v>
      </c>
      <c r="B527" s="45"/>
      <c r="C527" s="71" t="s">
        <v>182</v>
      </c>
      <c r="D527" s="45"/>
      <c r="E527" s="130">
        <v>8</v>
      </c>
      <c r="F527" s="130">
        <v>55</v>
      </c>
      <c r="G527" s="45"/>
      <c r="H527" s="91"/>
      <c r="I527" s="45"/>
      <c r="J527" s="71" t="s">
        <v>179</v>
      </c>
      <c r="K527" s="45"/>
      <c r="L527" s="130">
        <v>8</v>
      </c>
      <c r="M527" s="130">
        <v>55</v>
      </c>
      <c r="N527" s="45"/>
      <c r="O527" s="153"/>
      <c r="P527" s="153"/>
      <c r="Q527" s="68" t="s">
        <v>184</v>
      </c>
    </row>
    <row r="528" spans="1:17">
      <c r="A528" s="44" t="s">
        <v>1212</v>
      </c>
      <c r="B528" s="45"/>
      <c r="C528" s="71" t="s">
        <v>182</v>
      </c>
      <c r="D528" s="45"/>
      <c r="E528" s="130">
        <v>8</v>
      </c>
      <c r="F528" s="130">
        <v>63</v>
      </c>
      <c r="G528" s="45"/>
      <c r="H528" s="91"/>
      <c r="I528" s="45"/>
      <c r="J528" s="71" t="s">
        <v>179</v>
      </c>
      <c r="K528" s="45"/>
      <c r="L528" s="130">
        <v>8</v>
      </c>
      <c r="M528" s="130">
        <v>63</v>
      </c>
      <c r="N528" s="45"/>
      <c r="O528" s="153"/>
      <c r="P528" s="153"/>
      <c r="Q528" s="68" t="s">
        <v>184</v>
      </c>
    </row>
    <row r="529" spans="1:17">
      <c r="A529" s="44" t="s">
        <v>1213</v>
      </c>
      <c r="B529" s="45" t="s">
        <v>1214</v>
      </c>
      <c r="C529" s="71" t="s">
        <v>182</v>
      </c>
      <c r="D529" s="45" t="s">
        <v>1215</v>
      </c>
      <c r="E529" s="130">
        <v>8</v>
      </c>
      <c r="F529" s="130">
        <v>7</v>
      </c>
      <c r="G529" s="45"/>
      <c r="H529" s="91"/>
      <c r="I529" s="45" t="s">
        <v>1216</v>
      </c>
      <c r="J529" s="71" t="s">
        <v>179</v>
      </c>
      <c r="K529" s="45" t="s">
        <v>1215</v>
      </c>
      <c r="L529" s="130">
        <v>8</v>
      </c>
      <c r="M529" s="130">
        <v>7</v>
      </c>
      <c r="N529" s="45"/>
      <c r="O529" s="153"/>
      <c r="P529" s="153"/>
      <c r="Q529" s="68" t="s">
        <v>184</v>
      </c>
    </row>
    <row r="530" spans="1:17">
      <c r="A530" s="44" t="s">
        <v>1217</v>
      </c>
      <c r="B530" s="45"/>
      <c r="C530" s="71" t="s">
        <v>182</v>
      </c>
      <c r="D530" s="45"/>
      <c r="E530" s="130">
        <v>8</v>
      </c>
      <c r="F530" s="130">
        <v>15</v>
      </c>
      <c r="G530" s="45"/>
      <c r="H530" s="91"/>
      <c r="I530" s="45"/>
      <c r="J530" s="71" t="s">
        <v>179</v>
      </c>
      <c r="K530" s="45"/>
      <c r="L530" s="130">
        <v>8</v>
      </c>
      <c r="M530" s="130">
        <v>15</v>
      </c>
      <c r="N530" s="45"/>
      <c r="O530" s="153"/>
      <c r="P530" s="153"/>
      <c r="Q530" s="68" t="s">
        <v>184</v>
      </c>
    </row>
    <row r="531" spans="1:17">
      <c r="A531" s="44" t="s">
        <v>1218</v>
      </c>
      <c r="B531" s="45"/>
      <c r="C531" s="71" t="s">
        <v>182</v>
      </c>
      <c r="D531" s="45"/>
      <c r="E531" s="130">
        <v>8</v>
      </c>
      <c r="F531" s="130">
        <v>23</v>
      </c>
      <c r="G531" s="45"/>
      <c r="H531" s="91"/>
      <c r="I531" s="45"/>
      <c r="J531" s="71" t="s">
        <v>179</v>
      </c>
      <c r="K531" s="45"/>
      <c r="L531" s="130">
        <v>8</v>
      </c>
      <c r="M531" s="130">
        <v>23</v>
      </c>
      <c r="N531" s="45"/>
      <c r="O531" s="153"/>
      <c r="P531" s="153"/>
      <c r="Q531" s="68" t="s">
        <v>184</v>
      </c>
    </row>
    <row r="532" spans="1:17">
      <c r="A532" s="44" t="s">
        <v>1219</v>
      </c>
      <c r="B532" s="45"/>
      <c r="C532" s="71" t="s">
        <v>182</v>
      </c>
      <c r="D532" s="45"/>
      <c r="E532" s="130">
        <v>8</v>
      </c>
      <c r="F532" s="130">
        <v>31</v>
      </c>
      <c r="G532" s="45"/>
      <c r="H532" s="91"/>
      <c r="I532" s="45"/>
      <c r="J532" s="71" t="s">
        <v>179</v>
      </c>
      <c r="K532" s="45"/>
      <c r="L532" s="130">
        <v>8</v>
      </c>
      <c r="M532" s="130">
        <v>31</v>
      </c>
      <c r="N532" s="45"/>
      <c r="O532" s="153"/>
      <c r="P532" s="153"/>
      <c r="Q532" s="68" t="s">
        <v>184</v>
      </c>
    </row>
    <row r="533" spans="1:17">
      <c r="A533" s="44" t="s">
        <v>1220</v>
      </c>
      <c r="B533" s="45"/>
      <c r="C533" s="71" t="s">
        <v>182</v>
      </c>
      <c r="D533" s="45"/>
      <c r="E533" s="130">
        <v>8</v>
      </c>
      <c r="F533" s="130">
        <v>39</v>
      </c>
      <c r="G533" s="45"/>
      <c r="H533" s="91"/>
      <c r="I533" s="45"/>
      <c r="J533" s="71" t="s">
        <v>179</v>
      </c>
      <c r="K533" s="45"/>
      <c r="L533" s="130">
        <v>8</v>
      </c>
      <c r="M533" s="130">
        <v>39</v>
      </c>
      <c r="N533" s="45"/>
      <c r="O533" s="153"/>
      <c r="P533" s="153"/>
      <c r="Q533" s="68" t="s">
        <v>184</v>
      </c>
    </row>
    <row r="534" spans="1:17">
      <c r="A534" s="44" t="s">
        <v>1221</v>
      </c>
      <c r="B534" s="45"/>
      <c r="C534" s="71" t="s">
        <v>182</v>
      </c>
      <c r="D534" s="45"/>
      <c r="E534" s="130">
        <v>8</v>
      </c>
      <c r="F534" s="130">
        <v>47</v>
      </c>
      <c r="G534" s="45"/>
      <c r="H534" s="91"/>
      <c r="I534" s="45"/>
      <c r="J534" s="71" t="s">
        <v>179</v>
      </c>
      <c r="K534" s="45"/>
      <c r="L534" s="130">
        <v>8</v>
      </c>
      <c r="M534" s="130">
        <v>47</v>
      </c>
      <c r="N534" s="45"/>
      <c r="O534" s="153"/>
      <c r="P534" s="153"/>
      <c r="Q534" s="68" t="s">
        <v>184</v>
      </c>
    </row>
    <row r="535" spans="1:17">
      <c r="A535" s="44" t="s">
        <v>1222</v>
      </c>
      <c r="B535" s="45"/>
      <c r="C535" s="71" t="s">
        <v>182</v>
      </c>
      <c r="D535" s="45"/>
      <c r="E535" s="130">
        <v>8</v>
      </c>
      <c r="F535" s="130">
        <v>55</v>
      </c>
      <c r="G535" s="45"/>
      <c r="H535" s="91"/>
      <c r="I535" s="45"/>
      <c r="J535" s="71" t="s">
        <v>179</v>
      </c>
      <c r="K535" s="45"/>
      <c r="L535" s="130">
        <v>8</v>
      </c>
      <c r="M535" s="130">
        <v>55</v>
      </c>
      <c r="N535" s="45"/>
      <c r="O535" s="153"/>
      <c r="P535" s="153"/>
      <c r="Q535" s="68" t="s">
        <v>184</v>
      </c>
    </row>
    <row r="536" spans="1:17">
      <c r="A536" s="44" t="s">
        <v>1223</v>
      </c>
      <c r="B536" s="45"/>
      <c r="C536" s="71" t="s">
        <v>182</v>
      </c>
      <c r="D536" s="45"/>
      <c r="E536" s="130">
        <v>8</v>
      </c>
      <c r="F536" s="130">
        <v>63</v>
      </c>
      <c r="G536" s="45"/>
      <c r="H536" s="91"/>
      <c r="I536" s="45"/>
      <c r="J536" s="71" t="s">
        <v>179</v>
      </c>
      <c r="K536" s="45"/>
      <c r="L536" s="130">
        <v>8</v>
      </c>
      <c r="M536" s="130">
        <v>63</v>
      </c>
      <c r="N536" s="45"/>
      <c r="O536" s="153"/>
      <c r="P536" s="153"/>
      <c r="Q536" s="68" t="s">
        <v>184</v>
      </c>
    </row>
    <row r="537" spans="1:17">
      <c r="A537" s="74" t="s">
        <v>1224</v>
      </c>
      <c r="B537" s="45" t="s">
        <v>1225</v>
      </c>
      <c r="C537" s="71" t="s">
        <v>182</v>
      </c>
      <c r="D537" s="45" t="s">
        <v>1226</v>
      </c>
      <c r="E537" s="130">
        <v>8</v>
      </c>
      <c r="F537" s="130">
        <v>7</v>
      </c>
      <c r="G537" s="45"/>
      <c r="H537" s="91"/>
      <c r="I537" s="45" t="s">
        <v>1227</v>
      </c>
      <c r="J537" s="71" t="s">
        <v>179</v>
      </c>
      <c r="K537" s="45" t="s">
        <v>1226</v>
      </c>
      <c r="L537" s="130">
        <v>8</v>
      </c>
      <c r="M537" s="130">
        <v>7</v>
      </c>
      <c r="N537" s="45"/>
      <c r="O537" s="153"/>
      <c r="P537" s="153"/>
      <c r="Q537" s="68" t="s">
        <v>184</v>
      </c>
    </row>
    <row r="538" spans="1:17">
      <c r="A538" s="74" t="s">
        <v>1228</v>
      </c>
      <c r="B538" s="45"/>
      <c r="C538" s="71" t="s">
        <v>182</v>
      </c>
      <c r="D538" s="45"/>
      <c r="E538" s="130">
        <v>8</v>
      </c>
      <c r="F538" s="130">
        <v>15</v>
      </c>
      <c r="G538" s="45"/>
      <c r="H538" s="91"/>
      <c r="I538" s="45"/>
      <c r="J538" s="71" t="s">
        <v>179</v>
      </c>
      <c r="K538" s="45"/>
      <c r="L538" s="130">
        <v>8</v>
      </c>
      <c r="M538" s="130">
        <v>15</v>
      </c>
      <c r="N538" s="45"/>
      <c r="O538" s="153"/>
      <c r="P538" s="153"/>
      <c r="Q538" s="68" t="s">
        <v>184</v>
      </c>
    </row>
    <row r="539" spans="1:17">
      <c r="A539" s="74" t="s">
        <v>1229</v>
      </c>
      <c r="B539" s="45"/>
      <c r="C539" s="71" t="s">
        <v>182</v>
      </c>
      <c r="D539" s="45"/>
      <c r="E539" s="130">
        <v>8</v>
      </c>
      <c r="F539" s="130">
        <v>23</v>
      </c>
      <c r="G539" s="45"/>
      <c r="H539" s="91"/>
      <c r="I539" s="45"/>
      <c r="J539" s="71" t="s">
        <v>179</v>
      </c>
      <c r="K539" s="45"/>
      <c r="L539" s="130">
        <v>8</v>
      </c>
      <c r="M539" s="130">
        <v>23</v>
      </c>
      <c r="N539" s="45"/>
      <c r="O539" s="153"/>
      <c r="P539" s="153"/>
      <c r="Q539" s="68" t="s">
        <v>184</v>
      </c>
    </row>
    <row r="540" spans="1:17">
      <c r="A540" s="74" t="s">
        <v>1230</v>
      </c>
      <c r="B540" s="45"/>
      <c r="C540" s="71" t="s">
        <v>182</v>
      </c>
      <c r="D540" s="45"/>
      <c r="E540" s="130">
        <v>8</v>
      </c>
      <c r="F540" s="130">
        <v>31</v>
      </c>
      <c r="G540" s="45"/>
      <c r="H540" s="91"/>
      <c r="I540" s="45"/>
      <c r="J540" s="71" t="s">
        <v>179</v>
      </c>
      <c r="K540" s="45"/>
      <c r="L540" s="130">
        <v>8</v>
      </c>
      <c r="M540" s="130">
        <v>31</v>
      </c>
      <c r="N540" s="45"/>
      <c r="O540" s="153"/>
      <c r="P540" s="153"/>
      <c r="Q540" s="68" t="s">
        <v>184</v>
      </c>
    </row>
    <row r="541" spans="1:17">
      <c r="A541" s="74" t="s">
        <v>1231</v>
      </c>
      <c r="B541" s="45"/>
      <c r="C541" s="71" t="s">
        <v>182</v>
      </c>
      <c r="D541" s="45"/>
      <c r="E541" s="130">
        <v>8</v>
      </c>
      <c r="F541" s="130">
        <v>39</v>
      </c>
      <c r="G541" s="45"/>
      <c r="H541" s="91"/>
      <c r="I541" s="45"/>
      <c r="J541" s="71" t="s">
        <v>179</v>
      </c>
      <c r="K541" s="45"/>
      <c r="L541" s="130">
        <v>8</v>
      </c>
      <c r="M541" s="130">
        <v>39</v>
      </c>
      <c r="N541" s="45"/>
      <c r="O541" s="153"/>
      <c r="P541" s="153"/>
      <c r="Q541" s="68" t="s">
        <v>184</v>
      </c>
    </row>
    <row r="542" spans="1:17">
      <c r="A542" s="74" t="s">
        <v>1232</v>
      </c>
      <c r="B542" s="45"/>
      <c r="C542" s="71" t="s">
        <v>182</v>
      </c>
      <c r="D542" s="45"/>
      <c r="E542" s="130">
        <v>8</v>
      </c>
      <c r="F542" s="130">
        <v>47</v>
      </c>
      <c r="G542" s="45"/>
      <c r="H542" s="91"/>
      <c r="I542" s="45"/>
      <c r="J542" s="71" t="s">
        <v>179</v>
      </c>
      <c r="K542" s="45"/>
      <c r="L542" s="130">
        <v>8</v>
      </c>
      <c r="M542" s="130">
        <v>47</v>
      </c>
      <c r="N542" s="45"/>
      <c r="O542" s="153"/>
      <c r="P542" s="153"/>
      <c r="Q542" s="68" t="s">
        <v>184</v>
      </c>
    </row>
    <row r="543" spans="1:17">
      <c r="A543" s="74" t="s">
        <v>1233</v>
      </c>
      <c r="B543" s="45"/>
      <c r="C543" s="71" t="s">
        <v>182</v>
      </c>
      <c r="D543" s="45"/>
      <c r="E543" s="130">
        <v>8</v>
      </c>
      <c r="F543" s="130">
        <v>55</v>
      </c>
      <c r="G543" s="45"/>
      <c r="H543" s="91"/>
      <c r="I543" s="45"/>
      <c r="J543" s="71" t="s">
        <v>179</v>
      </c>
      <c r="K543" s="45"/>
      <c r="L543" s="130">
        <v>8</v>
      </c>
      <c r="M543" s="130">
        <v>55</v>
      </c>
      <c r="N543" s="45"/>
      <c r="O543" s="153"/>
      <c r="P543" s="153"/>
      <c r="Q543" s="68" t="s">
        <v>184</v>
      </c>
    </row>
    <row r="544" spans="1:17">
      <c r="A544" s="74" t="s">
        <v>1234</v>
      </c>
      <c r="B544" s="45"/>
      <c r="C544" s="71" t="s">
        <v>182</v>
      </c>
      <c r="D544" s="45"/>
      <c r="E544" s="130">
        <v>8</v>
      </c>
      <c r="F544" s="130">
        <v>63</v>
      </c>
      <c r="G544" s="45"/>
      <c r="H544" s="91"/>
      <c r="I544" s="45"/>
      <c r="J544" s="71" t="s">
        <v>179</v>
      </c>
      <c r="K544" s="45"/>
      <c r="L544" s="130">
        <v>8</v>
      </c>
      <c r="M544" s="130">
        <v>63</v>
      </c>
      <c r="N544" s="45"/>
      <c r="O544" s="153"/>
      <c r="P544" s="153"/>
      <c r="Q544" s="68" t="s">
        <v>184</v>
      </c>
    </row>
    <row r="545" spans="1:17">
      <c r="A545" s="74" t="s">
        <v>1235</v>
      </c>
      <c r="B545" s="45" t="s">
        <v>1236</v>
      </c>
      <c r="C545" s="71" t="s">
        <v>182</v>
      </c>
      <c r="D545" s="45" t="s">
        <v>1237</v>
      </c>
      <c r="E545" s="130">
        <v>8</v>
      </c>
      <c r="F545" s="130">
        <v>7</v>
      </c>
      <c r="G545" s="45"/>
      <c r="H545" s="91"/>
      <c r="I545" s="45" t="s">
        <v>1238</v>
      </c>
      <c r="J545" s="71" t="s">
        <v>179</v>
      </c>
      <c r="K545" s="45" t="s">
        <v>1237</v>
      </c>
      <c r="L545" s="130">
        <v>8</v>
      </c>
      <c r="M545" s="130">
        <v>7</v>
      </c>
      <c r="N545" s="45"/>
      <c r="O545" s="153"/>
      <c r="P545" s="153"/>
      <c r="Q545" s="68" t="s">
        <v>184</v>
      </c>
    </row>
    <row r="546" spans="1:17">
      <c r="A546" s="74" t="s">
        <v>1239</v>
      </c>
      <c r="B546" s="45"/>
      <c r="C546" s="71" t="s">
        <v>182</v>
      </c>
      <c r="D546" s="45"/>
      <c r="E546" s="130">
        <v>8</v>
      </c>
      <c r="F546" s="130">
        <v>15</v>
      </c>
      <c r="G546" s="45"/>
      <c r="H546" s="91"/>
      <c r="I546" s="45"/>
      <c r="J546" s="71" t="s">
        <v>179</v>
      </c>
      <c r="K546" s="45"/>
      <c r="L546" s="130">
        <v>8</v>
      </c>
      <c r="M546" s="130">
        <v>15</v>
      </c>
      <c r="N546" s="45"/>
      <c r="O546" s="153"/>
      <c r="P546" s="153"/>
      <c r="Q546" s="68" t="s">
        <v>184</v>
      </c>
    </row>
    <row r="547" spans="1:17">
      <c r="A547" s="74" t="s">
        <v>1240</v>
      </c>
      <c r="B547" s="45"/>
      <c r="C547" s="71" t="s">
        <v>182</v>
      </c>
      <c r="D547" s="45"/>
      <c r="E547" s="130">
        <v>8</v>
      </c>
      <c r="F547" s="130">
        <v>23</v>
      </c>
      <c r="G547" s="45"/>
      <c r="H547" s="91"/>
      <c r="I547" s="45"/>
      <c r="J547" s="71" t="s">
        <v>179</v>
      </c>
      <c r="K547" s="45"/>
      <c r="L547" s="130">
        <v>8</v>
      </c>
      <c r="M547" s="130">
        <v>23</v>
      </c>
      <c r="N547" s="45"/>
      <c r="O547" s="153"/>
      <c r="P547" s="153"/>
      <c r="Q547" s="68" t="s">
        <v>184</v>
      </c>
    </row>
    <row r="548" spans="1:17">
      <c r="A548" s="74" t="s">
        <v>1241</v>
      </c>
      <c r="B548" s="45"/>
      <c r="C548" s="71" t="s">
        <v>182</v>
      </c>
      <c r="D548" s="45"/>
      <c r="E548" s="130">
        <v>8</v>
      </c>
      <c r="F548" s="130">
        <v>31</v>
      </c>
      <c r="G548" s="45"/>
      <c r="H548" s="91"/>
      <c r="I548" s="45"/>
      <c r="J548" s="71" t="s">
        <v>179</v>
      </c>
      <c r="K548" s="45"/>
      <c r="L548" s="130">
        <v>8</v>
      </c>
      <c r="M548" s="130">
        <v>31</v>
      </c>
      <c r="N548" s="45"/>
      <c r="O548" s="153"/>
      <c r="P548" s="153"/>
      <c r="Q548" s="68" t="s">
        <v>184</v>
      </c>
    </row>
    <row r="549" spans="1:17">
      <c r="A549" s="74" t="s">
        <v>1242</v>
      </c>
      <c r="B549" s="45"/>
      <c r="C549" s="71" t="s">
        <v>182</v>
      </c>
      <c r="D549" s="45"/>
      <c r="E549" s="130">
        <v>8</v>
      </c>
      <c r="F549" s="130">
        <v>39</v>
      </c>
      <c r="G549" s="45"/>
      <c r="H549" s="91"/>
      <c r="I549" s="45"/>
      <c r="J549" s="71" t="s">
        <v>179</v>
      </c>
      <c r="K549" s="45"/>
      <c r="L549" s="130">
        <v>8</v>
      </c>
      <c r="M549" s="130">
        <v>39</v>
      </c>
      <c r="N549" s="45"/>
      <c r="O549" s="153"/>
      <c r="P549" s="153"/>
      <c r="Q549" s="68" t="s">
        <v>184</v>
      </c>
    </row>
    <row r="550" spans="1:17">
      <c r="A550" s="74" t="s">
        <v>1243</v>
      </c>
      <c r="B550" s="45"/>
      <c r="C550" s="71" t="s">
        <v>182</v>
      </c>
      <c r="D550" s="45"/>
      <c r="E550" s="130">
        <v>8</v>
      </c>
      <c r="F550" s="130">
        <v>47</v>
      </c>
      <c r="G550" s="45"/>
      <c r="H550" s="91"/>
      <c r="I550" s="45"/>
      <c r="J550" s="71" t="s">
        <v>179</v>
      </c>
      <c r="K550" s="45"/>
      <c r="L550" s="130">
        <v>8</v>
      </c>
      <c r="M550" s="130">
        <v>47</v>
      </c>
      <c r="N550" s="45"/>
      <c r="O550" s="153"/>
      <c r="P550" s="153"/>
      <c r="Q550" s="68" t="s">
        <v>184</v>
      </c>
    </row>
    <row r="551" spans="1:17">
      <c r="A551" s="74" t="s">
        <v>1244</v>
      </c>
      <c r="B551" s="45"/>
      <c r="C551" s="71" t="s">
        <v>182</v>
      </c>
      <c r="D551" s="45"/>
      <c r="E551" s="130">
        <v>8</v>
      </c>
      <c r="F551" s="130">
        <v>55</v>
      </c>
      <c r="G551" s="45"/>
      <c r="H551" s="91"/>
      <c r="I551" s="45"/>
      <c r="J551" s="71" t="s">
        <v>179</v>
      </c>
      <c r="K551" s="45"/>
      <c r="L551" s="130">
        <v>8</v>
      </c>
      <c r="M551" s="130">
        <v>55</v>
      </c>
      <c r="N551" s="45"/>
      <c r="O551" s="153"/>
      <c r="P551" s="153"/>
      <c r="Q551" s="68" t="s">
        <v>184</v>
      </c>
    </row>
    <row r="552" spans="1:17">
      <c r="A552" s="74" t="s">
        <v>1245</v>
      </c>
      <c r="B552" s="45"/>
      <c r="C552" s="71" t="s">
        <v>182</v>
      </c>
      <c r="D552" s="45"/>
      <c r="E552" s="130">
        <v>8</v>
      </c>
      <c r="F552" s="130">
        <v>63</v>
      </c>
      <c r="G552" s="45"/>
      <c r="H552" s="91"/>
      <c r="I552" s="45"/>
      <c r="J552" s="71" t="s">
        <v>179</v>
      </c>
      <c r="K552" s="45"/>
      <c r="L552" s="130">
        <v>8</v>
      </c>
      <c r="M552" s="130">
        <v>63</v>
      </c>
      <c r="N552" s="45"/>
      <c r="O552" s="153"/>
      <c r="P552" s="153"/>
      <c r="Q552" s="68" t="s">
        <v>184</v>
      </c>
    </row>
    <row r="553" spans="1:17">
      <c r="A553" s="74" t="s">
        <v>1246</v>
      </c>
      <c r="B553" s="45" t="s">
        <v>1247</v>
      </c>
      <c r="C553" s="71" t="s">
        <v>182</v>
      </c>
      <c r="D553" s="45" t="s">
        <v>1248</v>
      </c>
      <c r="E553" s="130">
        <v>8</v>
      </c>
      <c r="F553" s="130">
        <v>7</v>
      </c>
      <c r="G553" s="45"/>
      <c r="H553" s="91"/>
      <c r="I553" s="45" t="s">
        <v>1249</v>
      </c>
      <c r="J553" s="52" t="s">
        <v>393</v>
      </c>
      <c r="K553" s="45" t="s">
        <v>1248</v>
      </c>
      <c r="L553" s="130">
        <v>8</v>
      </c>
      <c r="M553" s="130">
        <v>7</v>
      </c>
      <c r="N553" s="45"/>
      <c r="O553" s="153"/>
      <c r="P553" s="153"/>
      <c r="Q553" s="68" t="s">
        <v>184</v>
      </c>
    </row>
    <row r="554" spans="1:17">
      <c r="A554" s="74" t="s">
        <v>1250</v>
      </c>
      <c r="B554" s="45"/>
      <c r="C554" s="71" t="s">
        <v>182</v>
      </c>
      <c r="D554" s="45"/>
      <c r="E554" s="130">
        <v>8</v>
      </c>
      <c r="F554" s="130">
        <v>15</v>
      </c>
      <c r="G554" s="45"/>
      <c r="H554" s="91"/>
      <c r="I554" s="45"/>
      <c r="J554" s="52" t="s">
        <v>393</v>
      </c>
      <c r="K554" s="45"/>
      <c r="L554" s="130">
        <v>8</v>
      </c>
      <c r="M554" s="130">
        <v>15</v>
      </c>
      <c r="N554" s="45"/>
      <c r="O554" s="153"/>
      <c r="P554" s="153"/>
      <c r="Q554" s="68" t="s">
        <v>184</v>
      </c>
    </row>
    <row r="555" spans="1:17">
      <c r="A555" s="74" t="s">
        <v>1251</v>
      </c>
      <c r="B555" s="45"/>
      <c r="C555" s="71" t="s">
        <v>182</v>
      </c>
      <c r="D555" s="45"/>
      <c r="E555" s="130">
        <v>8</v>
      </c>
      <c r="F555" s="130">
        <v>23</v>
      </c>
      <c r="G555" s="45"/>
      <c r="H555" s="91"/>
      <c r="I555" s="45"/>
      <c r="J555" s="52" t="s">
        <v>393</v>
      </c>
      <c r="K555" s="45"/>
      <c r="L555" s="130">
        <v>8</v>
      </c>
      <c r="M555" s="130">
        <v>23</v>
      </c>
      <c r="N555" s="45"/>
      <c r="O555" s="153"/>
      <c r="P555" s="153"/>
      <c r="Q555" s="68" t="s">
        <v>184</v>
      </c>
    </row>
    <row r="556" spans="1:17">
      <c r="A556" s="74" t="s">
        <v>1252</v>
      </c>
      <c r="B556" s="45"/>
      <c r="C556" s="71" t="s">
        <v>182</v>
      </c>
      <c r="D556" s="45"/>
      <c r="E556" s="130">
        <v>8</v>
      </c>
      <c r="F556" s="130">
        <v>31</v>
      </c>
      <c r="G556" s="45"/>
      <c r="H556" s="91"/>
      <c r="I556" s="45"/>
      <c r="J556" s="52" t="s">
        <v>393</v>
      </c>
      <c r="K556" s="45"/>
      <c r="L556" s="130">
        <v>8</v>
      </c>
      <c r="M556" s="130">
        <v>31</v>
      </c>
      <c r="N556" s="45"/>
      <c r="O556" s="153"/>
      <c r="P556" s="153"/>
      <c r="Q556" s="68" t="s">
        <v>184</v>
      </c>
    </row>
    <row r="557" spans="1:17">
      <c r="A557" s="74" t="s">
        <v>1253</v>
      </c>
      <c r="B557" s="45"/>
      <c r="C557" s="71" t="s">
        <v>182</v>
      </c>
      <c r="D557" s="45"/>
      <c r="E557" s="130">
        <v>8</v>
      </c>
      <c r="F557" s="130">
        <v>39</v>
      </c>
      <c r="G557" s="45"/>
      <c r="H557" s="91"/>
      <c r="I557" s="45"/>
      <c r="J557" s="52" t="s">
        <v>393</v>
      </c>
      <c r="K557" s="45"/>
      <c r="L557" s="130">
        <v>8</v>
      </c>
      <c r="M557" s="130">
        <v>39</v>
      </c>
      <c r="N557" s="45"/>
      <c r="O557" s="153"/>
      <c r="P557" s="153"/>
      <c r="Q557" s="68" t="s">
        <v>184</v>
      </c>
    </row>
    <row r="558" spans="1:17">
      <c r="A558" s="74" t="s">
        <v>1254</v>
      </c>
      <c r="B558" s="45"/>
      <c r="C558" s="71" t="s">
        <v>182</v>
      </c>
      <c r="D558" s="45"/>
      <c r="E558" s="130">
        <v>8</v>
      </c>
      <c r="F558" s="130">
        <v>47</v>
      </c>
      <c r="G558" s="45"/>
      <c r="H558" s="91"/>
      <c r="I558" s="45"/>
      <c r="J558" s="52" t="s">
        <v>393</v>
      </c>
      <c r="K558" s="45"/>
      <c r="L558" s="130">
        <v>8</v>
      </c>
      <c r="M558" s="130">
        <v>47</v>
      </c>
      <c r="N558" s="45"/>
      <c r="O558" s="153"/>
      <c r="P558" s="153"/>
      <c r="Q558" s="68" t="s">
        <v>184</v>
      </c>
    </row>
    <row r="559" spans="1:17">
      <c r="A559" s="74" t="s">
        <v>1255</v>
      </c>
      <c r="B559" s="45"/>
      <c r="C559" s="71" t="s">
        <v>182</v>
      </c>
      <c r="D559" s="45"/>
      <c r="E559" s="130">
        <v>8</v>
      </c>
      <c r="F559" s="130">
        <v>55</v>
      </c>
      <c r="G559" s="45"/>
      <c r="H559" s="91"/>
      <c r="I559" s="45"/>
      <c r="J559" s="52" t="s">
        <v>393</v>
      </c>
      <c r="K559" s="45"/>
      <c r="L559" s="130">
        <v>8</v>
      </c>
      <c r="M559" s="130">
        <v>55</v>
      </c>
      <c r="N559" s="45"/>
      <c r="O559" s="153"/>
      <c r="P559" s="153"/>
      <c r="Q559" s="68" t="s">
        <v>184</v>
      </c>
    </row>
    <row r="560" spans="1:17">
      <c r="A560" s="74" t="s">
        <v>1256</v>
      </c>
      <c r="B560" s="45"/>
      <c r="C560" s="71" t="s">
        <v>182</v>
      </c>
      <c r="D560" s="45"/>
      <c r="E560" s="130">
        <v>8</v>
      </c>
      <c r="F560" s="130">
        <v>63</v>
      </c>
      <c r="G560" s="45"/>
      <c r="H560" s="91"/>
      <c r="I560" s="45"/>
      <c r="J560" s="52" t="s">
        <v>393</v>
      </c>
      <c r="K560" s="45"/>
      <c r="L560" s="130">
        <v>8</v>
      </c>
      <c r="M560" s="130">
        <v>63</v>
      </c>
      <c r="N560" s="45"/>
      <c r="O560" s="153"/>
      <c r="P560" s="153"/>
      <c r="Q560" s="68" t="s">
        <v>184</v>
      </c>
    </row>
    <row r="561" spans="1:17">
      <c r="A561" s="74" t="s">
        <v>1257</v>
      </c>
      <c r="B561" s="45" t="s">
        <v>1258</v>
      </c>
      <c r="C561" s="71" t="s">
        <v>182</v>
      </c>
      <c r="D561" s="45" t="s">
        <v>1259</v>
      </c>
      <c r="E561" s="130">
        <v>8</v>
      </c>
      <c r="F561" s="130">
        <v>7</v>
      </c>
      <c r="G561" s="45"/>
      <c r="H561" s="91"/>
      <c r="I561" s="45" t="s">
        <v>1260</v>
      </c>
      <c r="J561" s="52" t="s">
        <v>393</v>
      </c>
      <c r="K561" s="45" t="s">
        <v>1259</v>
      </c>
      <c r="L561" s="130">
        <v>8</v>
      </c>
      <c r="M561" s="130">
        <v>7</v>
      </c>
      <c r="N561" s="45"/>
      <c r="O561" s="153"/>
      <c r="P561" s="153"/>
      <c r="Q561" s="68" t="s">
        <v>184</v>
      </c>
    </row>
    <row r="562" spans="1:17">
      <c r="A562" s="74" t="s">
        <v>1261</v>
      </c>
      <c r="B562" s="45"/>
      <c r="C562" s="71" t="s">
        <v>182</v>
      </c>
      <c r="D562" s="45"/>
      <c r="E562" s="130">
        <v>8</v>
      </c>
      <c r="F562" s="130">
        <v>15</v>
      </c>
      <c r="G562" s="45"/>
      <c r="H562" s="91"/>
      <c r="I562" s="45"/>
      <c r="J562" s="52" t="s">
        <v>393</v>
      </c>
      <c r="K562" s="45"/>
      <c r="L562" s="130">
        <v>8</v>
      </c>
      <c r="M562" s="130">
        <v>15</v>
      </c>
      <c r="N562" s="45"/>
      <c r="O562" s="153"/>
      <c r="P562" s="153"/>
      <c r="Q562" s="68" t="s">
        <v>184</v>
      </c>
    </row>
    <row r="563" spans="1:17">
      <c r="A563" s="74" t="s">
        <v>1262</v>
      </c>
      <c r="B563" s="45"/>
      <c r="C563" s="71" t="s">
        <v>182</v>
      </c>
      <c r="D563" s="45"/>
      <c r="E563" s="130">
        <v>8</v>
      </c>
      <c r="F563" s="130">
        <v>23</v>
      </c>
      <c r="G563" s="45"/>
      <c r="H563" s="91"/>
      <c r="I563" s="45"/>
      <c r="J563" s="52" t="s">
        <v>393</v>
      </c>
      <c r="K563" s="45"/>
      <c r="L563" s="130">
        <v>8</v>
      </c>
      <c r="M563" s="130">
        <v>23</v>
      </c>
      <c r="N563" s="45"/>
      <c r="O563" s="153"/>
      <c r="P563" s="153"/>
      <c r="Q563" s="68" t="s">
        <v>184</v>
      </c>
    </row>
    <row r="564" spans="1:17">
      <c r="A564" s="74" t="s">
        <v>1263</v>
      </c>
      <c r="B564" s="45"/>
      <c r="C564" s="71" t="s">
        <v>182</v>
      </c>
      <c r="D564" s="45"/>
      <c r="E564" s="130">
        <v>8</v>
      </c>
      <c r="F564" s="130">
        <v>31</v>
      </c>
      <c r="G564" s="45"/>
      <c r="H564" s="91"/>
      <c r="I564" s="45"/>
      <c r="J564" s="52" t="s">
        <v>393</v>
      </c>
      <c r="K564" s="45"/>
      <c r="L564" s="130">
        <v>8</v>
      </c>
      <c r="M564" s="130">
        <v>31</v>
      </c>
      <c r="N564" s="45"/>
      <c r="O564" s="153"/>
      <c r="P564" s="153"/>
      <c r="Q564" s="68" t="s">
        <v>184</v>
      </c>
    </row>
    <row r="565" spans="1:17">
      <c r="A565" s="74" t="s">
        <v>1264</v>
      </c>
      <c r="B565" s="45"/>
      <c r="C565" s="71" t="s">
        <v>182</v>
      </c>
      <c r="D565" s="45"/>
      <c r="E565" s="130">
        <v>8</v>
      </c>
      <c r="F565" s="130">
        <v>39</v>
      </c>
      <c r="G565" s="45"/>
      <c r="H565" s="91"/>
      <c r="I565" s="45"/>
      <c r="J565" s="52" t="s">
        <v>393</v>
      </c>
      <c r="K565" s="45"/>
      <c r="L565" s="130">
        <v>8</v>
      </c>
      <c r="M565" s="130">
        <v>39</v>
      </c>
      <c r="N565" s="45"/>
      <c r="O565" s="153"/>
      <c r="P565" s="153"/>
      <c r="Q565" s="68" t="s">
        <v>184</v>
      </c>
    </row>
    <row r="566" spans="1:17">
      <c r="A566" s="74" t="s">
        <v>1265</v>
      </c>
      <c r="B566" s="45"/>
      <c r="C566" s="71" t="s">
        <v>182</v>
      </c>
      <c r="D566" s="45"/>
      <c r="E566" s="130">
        <v>8</v>
      </c>
      <c r="F566" s="130">
        <v>47</v>
      </c>
      <c r="G566" s="45"/>
      <c r="H566" s="91"/>
      <c r="I566" s="45"/>
      <c r="J566" s="52" t="s">
        <v>393</v>
      </c>
      <c r="K566" s="45"/>
      <c r="L566" s="130">
        <v>8</v>
      </c>
      <c r="M566" s="130">
        <v>47</v>
      </c>
      <c r="N566" s="45"/>
      <c r="O566" s="153"/>
      <c r="P566" s="153"/>
      <c r="Q566" s="68" t="s">
        <v>184</v>
      </c>
    </row>
    <row r="567" spans="1:17">
      <c r="A567" s="74" t="s">
        <v>1266</v>
      </c>
      <c r="B567" s="45"/>
      <c r="C567" s="71" t="s">
        <v>182</v>
      </c>
      <c r="D567" s="45"/>
      <c r="E567" s="130">
        <v>8</v>
      </c>
      <c r="F567" s="130">
        <v>55</v>
      </c>
      <c r="G567" s="45"/>
      <c r="H567" s="91"/>
      <c r="I567" s="45"/>
      <c r="J567" s="52" t="s">
        <v>393</v>
      </c>
      <c r="K567" s="45"/>
      <c r="L567" s="130">
        <v>8</v>
      </c>
      <c r="M567" s="130">
        <v>55</v>
      </c>
      <c r="N567" s="45"/>
      <c r="O567" s="153"/>
      <c r="P567" s="153"/>
      <c r="Q567" s="68" t="s">
        <v>184</v>
      </c>
    </row>
    <row r="568" spans="1:17">
      <c r="A568" s="74" t="s">
        <v>1267</v>
      </c>
      <c r="B568" s="45"/>
      <c r="C568" s="71" t="s">
        <v>182</v>
      </c>
      <c r="D568" s="45"/>
      <c r="E568" s="130">
        <v>8</v>
      </c>
      <c r="F568" s="130">
        <v>63</v>
      </c>
      <c r="G568" s="45"/>
      <c r="H568" s="91"/>
      <c r="I568" s="45"/>
      <c r="J568" s="52" t="s">
        <v>393</v>
      </c>
      <c r="K568" s="45"/>
      <c r="L568" s="130">
        <v>8</v>
      </c>
      <c r="M568" s="130">
        <v>63</v>
      </c>
      <c r="N568" s="45"/>
      <c r="O568" s="153"/>
      <c r="P568" s="153"/>
      <c r="Q568" s="68" t="s">
        <v>184</v>
      </c>
    </row>
    <row r="569" spans="1:17">
      <c r="A569" s="74" t="s">
        <v>1268</v>
      </c>
      <c r="B569" s="45" t="s">
        <v>1269</v>
      </c>
      <c r="C569" s="71" t="s">
        <v>182</v>
      </c>
      <c r="D569" s="45" t="s">
        <v>1270</v>
      </c>
      <c r="E569" s="130">
        <v>8</v>
      </c>
      <c r="F569" s="130">
        <v>7</v>
      </c>
      <c r="G569" s="45"/>
      <c r="H569" s="91"/>
      <c r="I569" s="45" t="s">
        <v>1271</v>
      </c>
      <c r="J569" s="52" t="s">
        <v>393</v>
      </c>
      <c r="K569" s="45" t="s">
        <v>1270</v>
      </c>
      <c r="L569" s="130">
        <v>8</v>
      </c>
      <c r="M569" s="130">
        <v>7</v>
      </c>
      <c r="N569" s="45"/>
      <c r="O569" s="153"/>
      <c r="P569" s="153"/>
      <c r="Q569" s="68" t="s">
        <v>184</v>
      </c>
    </row>
    <row r="570" spans="1:17">
      <c r="A570" s="74" t="s">
        <v>1272</v>
      </c>
      <c r="B570" s="45"/>
      <c r="C570" s="71" t="s">
        <v>182</v>
      </c>
      <c r="D570" s="45"/>
      <c r="E570" s="130">
        <v>8</v>
      </c>
      <c r="F570" s="130">
        <v>15</v>
      </c>
      <c r="G570" s="45"/>
      <c r="H570" s="91"/>
      <c r="I570" s="45"/>
      <c r="J570" s="52" t="s">
        <v>393</v>
      </c>
      <c r="K570" s="45"/>
      <c r="L570" s="130">
        <v>8</v>
      </c>
      <c r="M570" s="130">
        <v>15</v>
      </c>
      <c r="N570" s="45"/>
      <c r="O570" s="153"/>
      <c r="P570" s="153"/>
      <c r="Q570" s="68" t="s">
        <v>184</v>
      </c>
    </row>
    <row r="571" spans="1:17">
      <c r="A571" s="74" t="s">
        <v>1273</v>
      </c>
      <c r="B571" s="45"/>
      <c r="C571" s="71" t="s">
        <v>182</v>
      </c>
      <c r="D571" s="45"/>
      <c r="E571" s="130">
        <v>8</v>
      </c>
      <c r="F571" s="130">
        <v>23</v>
      </c>
      <c r="G571" s="45"/>
      <c r="H571" s="91"/>
      <c r="I571" s="45"/>
      <c r="J571" s="52" t="s">
        <v>393</v>
      </c>
      <c r="K571" s="45"/>
      <c r="L571" s="130">
        <v>8</v>
      </c>
      <c r="M571" s="130">
        <v>23</v>
      </c>
      <c r="N571" s="45"/>
      <c r="O571" s="153"/>
      <c r="P571" s="153"/>
      <c r="Q571" s="68" t="s">
        <v>184</v>
      </c>
    </row>
    <row r="572" spans="1:17">
      <c r="A572" s="74" t="s">
        <v>1274</v>
      </c>
      <c r="B572" s="45"/>
      <c r="C572" s="71" t="s">
        <v>182</v>
      </c>
      <c r="D572" s="45"/>
      <c r="E572" s="130">
        <v>8</v>
      </c>
      <c r="F572" s="130">
        <v>31</v>
      </c>
      <c r="G572" s="45"/>
      <c r="H572" s="91"/>
      <c r="I572" s="45"/>
      <c r="J572" s="52" t="s">
        <v>393</v>
      </c>
      <c r="K572" s="45"/>
      <c r="L572" s="130">
        <v>8</v>
      </c>
      <c r="M572" s="130">
        <v>31</v>
      </c>
      <c r="N572" s="45"/>
      <c r="O572" s="153"/>
      <c r="P572" s="153"/>
      <c r="Q572" s="68" t="s">
        <v>184</v>
      </c>
    </row>
    <row r="573" spans="1:17">
      <c r="A573" s="74" t="s">
        <v>1275</v>
      </c>
      <c r="B573" s="45"/>
      <c r="C573" s="71" t="s">
        <v>182</v>
      </c>
      <c r="D573" s="45"/>
      <c r="E573" s="130">
        <v>8</v>
      </c>
      <c r="F573" s="130">
        <v>39</v>
      </c>
      <c r="G573" s="45"/>
      <c r="H573" s="91"/>
      <c r="I573" s="45"/>
      <c r="J573" s="52" t="s">
        <v>393</v>
      </c>
      <c r="K573" s="45"/>
      <c r="L573" s="130">
        <v>8</v>
      </c>
      <c r="M573" s="130">
        <v>39</v>
      </c>
      <c r="N573" s="45"/>
      <c r="O573" s="153"/>
      <c r="P573" s="153"/>
      <c r="Q573" s="68" t="s">
        <v>184</v>
      </c>
    </row>
    <row r="574" spans="1:17">
      <c r="A574" s="74" t="s">
        <v>1276</v>
      </c>
      <c r="B574" s="45"/>
      <c r="C574" s="71" t="s">
        <v>182</v>
      </c>
      <c r="D574" s="45"/>
      <c r="E574" s="130">
        <v>8</v>
      </c>
      <c r="F574" s="130">
        <v>47</v>
      </c>
      <c r="G574" s="45"/>
      <c r="H574" s="91"/>
      <c r="I574" s="45"/>
      <c r="J574" s="52" t="s">
        <v>393</v>
      </c>
      <c r="K574" s="45"/>
      <c r="L574" s="130">
        <v>8</v>
      </c>
      <c r="M574" s="130">
        <v>47</v>
      </c>
      <c r="N574" s="45"/>
      <c r="O574" s="153"/>
      <c r="P574" s="153"/>
      <c r="Q574" s="68" t="s">
        <v>184</v>
      </c>
    </row>
    <row r="575" spans="1:17">
      <c r="A575" s="74" t="s">
        <v>1277</v>
      </c>
      <c r="B575" s="45"/>
      <c r="C575" s="71" t="s">
        <v>182</v>
      </c>
      <c r="D575" s="45"/>
      <c r="E575" s="130">
        <v>8</v>
      </c>
      <c r="F575" s="130">
        <v>55</v>
      </c>
      <c r="G575" s="45"/>
      <c r="H575" s="91"/>
      <c r="I575" s="45"/>
      <c r="J575" s="52" t="s">
        <v>393</v>
      </c>
      <c r="K575" s="45"/>
      <c r="L575" s="130">
        <v>8</v>
      </c>
      <c r="M575" s="130">
        <v>55</v>
      </c>
      <c r="N575" s="45"/>
      <c r="O575" s="153"/>
      <c r="P575" s="153"/>
      <c r="Q575" s="68" t="s">
        <v>184</v>
      </c>
    </row>
    <row r="576" spans="1:17">
      <c r="A576" s="74" t="s">
        <v>1278</v>
      </c>
      <c r="B576" s="45"/>
      <c r="C576" s="71" t="s">
        <v>182</v>
      </c>
      <c r="D576" s="45"/>
      <c r="E576" s="130">
        <v>8</v>
      </c>
      <c r="F576" s="130">
        <v>63</v>
      </c>
      <c r="G576" s="45"/>
      <c r="H576" s="91"/>
      <c r="I576" s="45"/>
      <c r="J576" s="52" t="s">
        <v>393</v>
      </c>
      <c r="K576" s="45"/>
      <c r="L576" s="130">
        <v>8</v>
      </c>
      <c r="M576" s="130">
        <v>63</v>
      </c>
      <c r="N576" s="45"/>
      <c r="O576" s="153"/>
      <c r="P576" s="153"/>
      <c r="Q576" s="68" t="s">
        <v>184</v>
      </c>
    </row>
    <row r="577" spans="1:17">
      <c r="A577" s="74" t="s">
        <v>1279</v>
      </c>
      <c r="B577" s="45" t="s">
        <v>1280</v>
      </c>
      <c r="C577" s="71" t="s">
        <v>182</v>
      </c>
      <c r="D577" s="45" t="s">
        <v>1281</v>
      </c>
      <c r="E577" s="130">
        <v>8</v>
      </c>
      <c r="F577" s="130">
        <v>7</v>
      </c>
      <c r="G577" s="45"/>
      <c r="H577" s="91"/>
      <c r="I577" s="45" t="s">
        <v>1282</v>
      </c>
      <c r="J577" s="44" t="s">
        <v>314</v>
      </c>
      <c r="K577" s="45" t="s">
        <v>1281</v>
      </c>
      <c r="L577" s="130">
        <v>8</v>
      </c>
      <c r="M577" s="130">
        <v>7</v>
      </c>
      <c r="N577" s="45"/>
      <c r="O577" s="153"/>
      <c r="P577" s="153"/>
      <c r="Q577" s="68" t="s">
        <v>184</v>
      </c>
    </row>
    <row r="578" spans="1:17">
      <c r="A578" s="74" t="s">
        <v>1283</v>
      </c>
      <c r="B578" s="45"/>
      <c r="C578" s="71" t="s">
        <v>182</v>
      </c>
      <c r="D578" s="45"/>
      <c r="E578" s="130">
        <v>8</v>
      </c>
      <c r="F578" s="130">
        <v>15</v>
      </c>
      <c r="G578" s="45"/>
      <c r="H578" s="91"/>
      <c r="I578" s="45"/>
      <c r="J578" s="44" t="s">
        <v>314</v>
      </c>
      <c r="K578" s="45"/>
      <c r="L578" s="130">
        <v>8</v>
      </c>
      <c r="M578" s="130">
        <v>15</v>
      </c>
      <c r="N578" s="45"/>
      <c r="O578" s="153"/>
      <c r="P578" s="153"/>
      <c r="Q578" s="68" t="s">
        <v>184</v>
      </c>
    </row>
    <row r="579" spans="1:17">
      <c r="A579" s="74" t="s">
        <v>1284</v>
      </c>
      <c r="B579" s="45"/>
      <c r="C579" s="71" t="s">
        <v>182</v>
      </c>
      <c r="D579" s="45"/>
      <c r="E579" s="130">
        <v>8</v>
      </c>
      <c r="F579" s="130">
        <v>23</v>
      </c>
      <c r="G579" s="45"/>
      <c r="H579" s="91"/>
      <c r="I579" s="45"/>
      <c r="J579" s="44" t="s">
        <v>314</v>
      </c>
      <c r="K579" s="45"/>
      <c r="L579" s="130">
        <v>8</v>
      </c>
      <c r="M579" s="130">
        <v>23</v>
      </c>
      <c r="N579" s="45"/>
      <c r="O579" s="153"/>
      <c r="P579" s="153"/>
      <c r="Q579" s="68" t="s">
        <v>184</v>
      </c>
    </row>
    <row r="580" spans="1:17">
      <c r="A580" s="74" t="s">
        <v>1285</v>
      </c>
      <c r="B580" s="45"/>
      <c r="C580" s="71" t="s">
        <v>182</v>
      </c>
      <c r="D580" s="45"/>
      <c r="E580" s="130">
        <v>8</v>
      </c>
      <c r="F580" s="130">
        <v>31</v>
      </c>
      <c r="G580" s="45"/>
      <c r="H580" s="91"/>
      <c r="I580" s="45"/>
      <c r="J580" s="44" t="s">
        <v>314</v>
      </c>
      <c r="K580" s="45"/>
      <c r="L580" s="130">
        <v>8</v>
      </c>
      <c r="M580" s="130">
        <v>31</v>
      </c>
      <c r="N580" s="45"/>
      <c r="O580" s="153"/>
      <c r="P580" s="153"/>
      <c r="Q580" s="68" t="s">
        <v>184</v>
      </c>
    </row>
    <row r="581" spans="1:17">
      <c r="A581" s="74" t="s">
        <v>1286</v>
      </c>
      <c r="B581" s="45"/>
      <c r="C581" s="71" t="s">
        <v>182</v>
      </c>
      <c r="D581" s="45"/>
      <c r="E581" s="130">
        <v>8</v>
      </c>
      <c r="F581" s="130">
        <v>39</v>
      </c>
      <c r="G581" s="45"/>
      <c r="H581" s="91"/>
      <c r="I581" s="45"/>
      <c r="J581" s="44" t="s">
        <v>314</v>
      </c>
      <c r="K581" s="45"/>
      <c r="L581" s="130">
        <v>8</v>
      </c>
      <c r="M581" s="130">
        <v>39</v>
      </c>
      <c r="N581" s="45"/>
      <c r="O581" s="153"/>
      <c r="P581" s="153"/>
      <c r="Q581" s="68" t="s">
        <v>184</v>
      </c>
    </row>
    <row r="582" spans="1:17">
      <c r="A582" s="74" t="s">
        <v>1287</v>
      </c>
      <c r="B582" s="45"/>
      <c r="C582" s="71" t="s">
        <v>182</v>
      </c>
      <c r="D582" s="45"/>
      <c r="E582" s="130">
        <v>8</v>
      </c>
      <c r="F582" s="130">
        <v>47</v>
      </c>
      <c r="G582" s="45"/>
      <c r="H582" s="91"/>
      <c r="I582" s="45"/>
      <c r="J582" s="44" t="s">
        <v>314</v>
      </c>
      <c r="K582" s="45"/>
      <c r="L582" s="130">
        <v>8</v>
      </c>
      <c r="M582" s="130">
        <v>47</v>
      </c>
      <c r="N582" s="45"/>
      <c r="O582" s="153"/>
      <c r="P582" s="153"/>
      <c r="Q582" s="68" t="s">
        <v>184</v>
      </c>
    </row>
    <row r="583" spans="1:17">
      <c r="A583" s="74" t="s">
        <v>1288</v>
      </c>
      <c r="B583" s="45"/>
      <c r="C583" s="71" t="s">
        <v>182</v>
      </c>
      <c r="D583" s="45"/>
      <c r="E583" s="130">
        <v>8</v>
      </c>
      <c r="F583" s="130">
        <v>55</v>
      </c>
      <c r="G583" s="45"/>
      <c r="H583" s="91"/>
      <c r="I583" s="45"/>
      <c r="J583" s="44" t="s">
        <v>314</v>
      </c>
      <c r="K583" s="45"/>
      <c r="L583" s="130">
        <v>8</v>
      </c>
      <c r="M583" s="130">
        <v>55</v>
      </c>
      <c r="N583" s="45"/>
      <c r="O583" s="153"/>
      <c r="P583" s="153"/>
      <c r="Q583" s="68" t="s">
        <v>184</v>
      </c>
    </row>
    <row r="584" spans="1:17">
      <c r="A584" s="74" t="s">
        <v>1289</v>
      </c>
      <c r="B584" s="45"/>
      <c r="C584" s="71" t="s">
        <v>182</v>
      </c>
      <c r="D584" s="45"/>
      <c r="E584" s="130">
        <v>8</v>
      </c>
      <c r="F584" s="130">
        <v>63</v>
      </c>
      <c r="G584" s="45"/>
      <c r="H584" s="91"/>
      <c r="I584" s="45"/>
      <c r="J584" s="44" t="s">
        <v>314</v>
      </c>
      <c r="K584" s="45"/>
      <c r="L584" s="130">
        <v>8</v>
      </c>
      <c r="M584" s="130">
        <v>63</v>
      </c>
      <c r="N584" s="45"/>
      <c r="O584" s="153"/>
      <c r="P584" s="153"/>
      <c r="Q584" s="68" t="s">
        <v>184</v>
      </c>
    </row>
    <row r="585" spans="1:17">
      <c r="A585" s="74" t="s">
        <v>1290</v>
      </c>
      <c r="B585" s="45" t="s">
        <v>1291</v>
      </c>
      <c r="C585" s="71" t="s">
        <v>182</v>
      </c>
      <c r="D585" s="45" t="s">
        <v>1292</v>
      </c>
      <c r="E585" s="130">
        <v>8</v>
      </c>
      <c r="F585" s="130">
        <v>7</v>
      </c>
      <c r="G585" s="45"/>
      <c r="H585" s="91"/>
      <c r="I585" s="45" t="s">
        <v>1293</v>
      </c>
      <c r="J585" s="44" t="s">
        <v>314</v>
      </c>
      <c r="K585" s="45" t="s">
        <v>1292</v>
      </c>
      <c r="L585" s="130">
        <v>8</v>
      </c>
      <c r="M585" s="130">
        <v>7</v>
      </c>
      <c r="N585" s="45"/>
      <c r="O585" s="153"/>
      <c r="P585" s="153"/>
      <c r="Q585" s="68" t="s">
        <v>184</v>
      </c>
    </row>
    <row r="586" spans="1:17">
      <c r="A586" s="74" t="s">
        <v>1294</v>
      </c>
      <c r="B586" s="45"/>
      <c r="C586" s="71" t="s">
        <v>182</v>
      </c>
      <c r="D586" s="45"/>
      <c r="E586" s="130">
        <v>8</v>
      </c>
      <c r="F586" s="130">
        <v>15</v>
      </c>
      <c r="G586" s="45"/>
      <c r="H586" s="91"/>
      <c r="I586" s="45"/>
      <c r="J586" s="44" t="s">
        <v>314</v>
      </c>
      <c r="K586" s="45"/>
      <c r="L586" s="130">
        <v>8</v>
      </c>
      <c r="M586" s="130">
        <v>15</v>
      </c>
      <c r="N586" s="45"/>
      <c r="O586" s="153"/>
      <c r="P586" s="153"/>
      <c r="Q586" s="68" t="s">
        <v>184</v>
      </c>
    </row>
    <row r="587" spans="1:17">
      <c r="A587" s="74" t="s">
        <v>1295</v>
      </c>
      <c r="B587" s="45"/>
      <c r="C587" s="71" t="s">
        <v>182</v>
      </c>
      <c r="D587" s="45"/>
      <c r="E587" s="130">
        <v>8</v>
      </c>
      <c r="F587" s="130">
        <v>23</v>
      </c>
      <c r="G587" s="45"/>
      <c r="H587" s="91"/>
      <c r="I587" s="45"/>
      <c r="J587" s="44" t="s">
        <v>314</v>
      </c>
      <c r="K587" s="45"/>
      <c r="L587" s="130">
        <v>8</v>
      </c>
      <c r="M587" s="130">
        <v>23</v>
      </c>
      <c r="N587" s="45"/>
      <c r="O587" s="153"/>
      <c r="P587" s="153"/>
      <c r="Q587" s="68" t="s">
        <v>184</v>
      </c>
    </row>
    <row r="588" spans="1:17">
      <c r="A588" s="74" t="s">
        <v>1296</v>
      </c>
      <c r="B588" s="45"/>
      <c r="C588" s="71" t="s">
        <v>182</v>
      </c>
      <c r="D588" s="45"/>
      <c r="E588" s="130">
        <v>8</v>
      </c>
      <c r="F588" s="130">
        <v>31</v>
      </c>
      <c r="G588" s="45"/>
      <c r="H588" s="91"/>
      <c r="I588" s="45"/>
      <c r="J588" s="44" t="s">
        <v>314</v>
      </c>
      <c r="K588" s="45"/>
      <c r="L588" s="130">
        <v>8</v>
      </c>
      <c r="M588" s="130">
        <v>31</v>
      </c>
      <c r="N588" s="45"/>
      <c r="O588" s="153"/>
      <c r="P588" s="153"/>
      <c r="Q588" s="68" t="s">
        <v>184</v>
      </c>
    </row>
    <row r="589" spans="1:17">
      <c r="A589" s="74" t="s">
        <v>1297</v>
      </c>
      <c r="B589" s="45"/>
      <c r="C589" s="71" t="s">
        <v>182</v>
      </c>
      <c r="D589" s="45"/>
      <c r="E589" s="130">
        <v>8</v>
      </c>
      <c r="F589" s="130">
        <v>39</v>
      </c>
      <c r="G589" s="45"/>
      <c r="H589" s="91"/>
      <c r="I589" s="45"/>
      <c r="J589" s="44" t="s">
        <v>314</v>
      </c>
      <c r="K589" s="45"/>
      <c r="L589" s="130">
        <v>8</v>
      </c>
      <c r="M589" s="130">
        <v>39</v>
      </c>
      <c r="N589" s="45"/>
      <c r="O589" s="153"/>
      <c r="P589" s="153"/>
      <c r="Q589" s="68" t="s">
        <v>184</v>
      </c>
    </row>
    <row r="590" spans="1:17">
      <c r="A590" s="74" t="s">
        <v>1298</v>
      </c>
      <c r="B590" s="45"/>
      <c r="C590" s="71" t="s">
        <v>182</v>
      </c>
      <c r="D590" s="45"/>
      <c r="E590" s="130">
        <v>8</v>
      </c>
      <c r="F590" s="130">
        <v>47</v>
      </c>
      <c r="G590" s="45"/>
      <c r="H590" s="91"/>
      <c r="I590" s="45"/>
      <c r="J590" s="44" t="s">
        <v>314</v>
      </c>
      <c r="K590" s="45"/>
      <c r="L590" s="130">
        <v>8</v>
      </c>
      <c r="M590" s="130">
        <v>47</v>
      </c>
      <c r="N590" s="45"/>
      <c r="O590" s="153"/>
      <c r="P590" s="153"/>
      <c r="Q590" s="68" t="s">
        <v>184</v>
      </c>
    </row>
    <row r="591" spans="1:17">
      <c r="A591" s="74" t="s">
        <v>1299</v>
      </c>
      <c r="B591" s="45"/>
      <c r="C591" s="71" t="s">
        <v>182</v>
      </c>
      <c r="D591" s="45"/>
      <c r="E591" s="130">
        <v>8</v>
      </c>
      <c r="F591" s="130">
        <v>55</v>
      </c>
      <c r="G591" s="45"/>
      <c r="H591" s="91"/>
      <c r="I591" s="45"/>
      <c r="J591" s="44" t="s">
        <v>314</v>
      </c>
      <c r="K591" s="45"/>
      <c r="L591" s="130">
        <v>8</v>
      </c>
      <c r="M591" s="130">
        <v>55</v>
      </c>
      <c r="N591" s="45"/>
      <c r="O591" s="153"/>
      <c r="P591" s="153"/>
      <c r="Q591" s="68" t="s">
        <v>184</v>
      </c>
    </row>
    <row r="592" spans="1:17">
      <c r="A592" s="74" t="s">
        <v>1300</v>
      </c>
      <c r="B592" s="45"/>
      <c r="C592" s="71" t="s">
        <v>182</v>
      </c>
      <c r="D592" s="45"/>
      <c r="E592" s="130">
        <v>8</v>
      </c>
      <c r="F592" s="130">
        <v>63</v>
      </c>
      <c r="G592" s="45"/>
      <c r="H592" s="91"/>
      <c r="I592" s="45"/>
      <c r="J592" s="44" t="s">
        <v>314</v>
      </c>
      <c r="K592" s="45"/>
      <c r="L592" s="130">
        <v>8</v>
      </c>
      <c r="M592" s="130">
        <v>63</v>
      </c>
      <c r="N592" s="45"/>
      <c r="O592" s="153"/>
      <c r="P592" s="153"/>
      <c r="Q592" s="68" t="s">
        <v>184</v>
      </c>
    </row>
    <row r="593" spans="1:17">
      <c r="A593" s="74" t="s">
        <v>1301</v>
      </c>
      <c r="B593" s="45" t="s">
        <v>1302</v>
      </c>
      <c r="C593" s="71" t="s">
        <v>182</v>
      </c>
      <c r="D593" s="45" t="s">
        <v>1303</v>
      </c>
      <c r="E593" s="130">
        <v>8</v>
      </c>
      <c r="F593" s="130">
        <v>7</v>
      </c>
      <c r="G593" s="45"/>
      <c r="H593" s="91"/>
      <c r="I593" s="45" t="s">
        <v>1304</v>
      </c>
      <c r="J593" s="44" t="s">
        <v>314</v>
      </c>
      <c r="K593" s="45" t="s">
        <v>1303</v>
      </c>
      <c r="L593" s="130">
        <v>8</v>
      </c>
      <c r="M593" s="130">
        <v>7</v>
      </c>
      <c r="N593" s="45"/>
      <c r="O593" s="153"/>
      <c r="P593" s="153"/>
      <c r="Q593" s="68" t="s">
        <v>184</v>
      </c>
    </row>
    <row r="594" spans="1:17">
      <c r="A594" s="74" t="s">
        <v>1305</v>
      </c>
      <c r="B594" s="45"/>
      <c r="C594" s="71" t="s">
        <v>182</v>
      </c>
      <c r="D594" s="45"/>
      <c r="E594" s="130">
        <v>8</v>
      </c>
      <c r="F594" s="130">
        <v>15</v>
      </c>
      <c r="G594" s="45"/>
      <c r="H594" s="91"/>
      <c r="I594" s="45"/>
      <c r="J594" s="44" t="s">
        <v>314</v>
      </c>
      <c r="K594" s="45"/>
      <c r="L594" s="130">
        <v>8</v>
      </c>
      <c r="M594" s="130">
        <v>15</v>
      </c>
      <c r="N594" s="45"/>
      <c r="O594" s="153"/>
      <c r="P594" s="153"/>
      <c r="Q594" s="68" t="s">
        <v>184</v>
      </c>
    </row>
    <row r="595" spans="1:17">
      <c r="A595" s="74" t="s">
        <v>1306</v>
      </c>
      <c r="B595" s="45"/>
      <c r="C595" s="71" t="s">
        <v>182</v>
      </c>
      <c r="D595" s="45"/>
      <c r="E595" s="130">
        <v>8</v>
      </c>
      <c r="F595" s="130">
        <v>23</v>
      </c>
      <c r="G595" s="45"/>
      <c r="H595" s="91"/>
      <c r="I595" s="45"/>
      <c r="J595" s="44" t="s">
        <v>314</v>
      </c>
      <c r="K595" s="45"/>
      <c r="L595" s="130">
        <v>8</v>
      </c>
      <c r="M595" s="130">
        <v>23</v>
      </c>
      <c r="N595" s="45"/>
      <c r="O595" s="153"/>
      <c r="P595" s="153"/>
      <c r="Q595" s="68" t="s">
        <v>184</v>
      </c>
    </row>
    <row r="596" spans="1:17">
      <c r="A596" s="74" t="s">
        <v>1307</v>
      </c>
      <c r="B596" s="45"/>
      <c r="C596" s="71" t="s">
        <v>182</v>
      </c>
      <c r="D596" s="45"/>
      <c r="E596" s="130">
        <v>8</v>
      </c>
      <c r="F596" s="130">
        <v>31</v>
      </c>
      <c r="G596" s="45"/>
      <c r="H596" s="91"/>
      <c r="I596" s="45"/>
      <c r="J596" s="44" t="s">
        <v>314</v>
      </c>
      <c r="K596" s="45"/>
      <c r="L596" s="130">
        <v>8</v>
      </c>
      <c r="M596" s="130">
        <v>31</v>
      </c>
      <c r="N596" s="45"/>
      <c r="O596" s="153"/>
      <c r="P596" s="153"/>
      <c r="Q596" s="68" t="s">
        <v>184</v>
      </c>
    </row>
    <row r="597" spans="1:17">
      <c r="A597" s="74" t="s">
        <v>1308</v>
      </c>
      <c r="B597" s="45"/>
      <c r="C597" s="71" t="s">
        <v>182</v>
      </c>
      <c r="D597" s="45"/>
      <c r="E597" s="130">
        <v>8</v>
      </c>
      <c r="F597" s="130">
        <v>39</v>
      </c>
      <c r="G597" s="45"/>
      <c r="H597" s="91"/>
      <c r="I597" s="45"/>
      <c r="J597" s="44" t="s">
        <v>314</v>
      </c>
      <c r="K597" s="45"/>
      <c r="L597" s="130">
        <v>8</v>
      </c>
      <c r="M597" s="130">
        <v>39</v>
      </c>
      <c r="N597" s="45"/>
      <c r="O597" s="153"/>
      <c r="P597" s="153"/>
      <c r="Q597" s="68" t="s">
        <v>184</v>
      </c>
    </row>
    <row r="598" spans="1:17">
      <c r="A598" s="74" t="s">
        <v>1309</v>
      </c>
      <c r="B598" s="45"/>
      <c r="C598" s="71" t="s">
        <v>182</v>
      </c>
      <c r="D598" s="45"/>
      <c r="E598" s="130">
        <v>8</v>
      </c>
      <c r="F598" s="130">
        <v>47</v>
      </c>
      <c r="G598" s="45"/>
      <c r="H598" s="91"/>
      <c r="I598" s="45"/>
      <c r="J598" s="44" t="s">
        <v>314</v>
      </c>
      <c r="K598" s="45"/>
      <c r="L598" s="130">
        <v>8</v>
      </c>
      <c r="M598" s="130">
        <v>47</v>
      </c>
      <c r="N598" s="45"/>
      <c r="O598" s="153"/>
      <c r="P598" s="153"/>
      <c r="Q598" s="68" t="s">
        <v>184</v>
      </c>
    </row>
    <row r="599" spans="1:17">
      <c r="A599" s="74" t="s">
        <v>1310</v>
      </c>
      <c r="B599" s="45"/>
      <c r="C599" s="71" t="s">
        <v>182</v>
      </c>
      <c r="D599" s="45"/>
      <c r="E599" s="130">
        <v>8</v>
      </c>
      <c r="F599" s="130">
        <v>55</v>
      </c>
      <c r="G599" s="45"/>
      <c r="H599" s="91"/>
      <c r="I599" s="45"/>
      <c r="J599" s="44" t="s">
        <v>314</v>
      </c>
      <c r="K599" s="45"/>
      <c r="L599" s="130">
        <v>8</v>
      </c>
      <c r="M599" s="130">
        <v>55</v>
      </c>
      <c r="N599" s="45"/>
      <c r="O599" s="153"/>
      <c r="P599" s="153"/>
      <c r="Q599" s="68" t="s">
        <v>184</v>
      </c>
    </row>
    <row r="600" spans="1:17">
      <c r="A600" s="74" t="s">
        <v>1311</v>
      </c>
      <c r="B600" s="45"/>
      <c r="C600" s="71" t="s">
        <v>182</v>
      </c>
      <c r="D600" s="45"/>
      <c r="E600" s="130">
        <v>8</v>
      </c>
      <c r="F600" s="130">
        <v>63</v>
      </c>
      <c r="G600" s="45"/>
      <c r="H600" s="91"/>
      <c r="I600" s="45"/>
      <c r="J600" s="44" t="s">
        <v>314</v>
      </c>
      <c r="K600" s="45"/>
      <c r="L600" s="130">
        <v>8</v>
      </c>
      <c r="M600" s="130">
        <v>63</v>
      </c>
      <c r="N600" s="45"/>
      <c r="O600" s="153"/>
      <c r="P600" s="153"/>
      <c r="Q600" s="68" t="s">
        <v>184</v>
      </c>
    </row>
    <row r="601" spans="1:17">
      <c r="A601" s="74" t="s">
        <v>1160</v>
      </c>
      <c r="B601" s="45" t="s">
        <v>1161</v>
      </c>
      <c r="C601" s="71" t="s">
        <v>182</v>
      </c>
      <c r="D601" s="45" t="s">
        <v>1162</v>
      </c>
      <c r="E601" s="130">
        <v>8</v>
      </c>
      <c r="F601" s="130">
        <v>7</v>
      </c>
      <c r="G601" s="45"/>
      <c r="H601" s="91"/>
      <c r="I601" s="45" t="s">
        <v>1312</v>
      </c>
      <c r="J601" s="71" t="s">
        <v>182</v>
      </c>
      <c r="K601" s="45" t="s">
        <v>1313</v>
      </c>
      <c r="L601" s="130">
        <v>8</v>
      </c>
      <c r="M601" s="130">
        <v>7</v>
      </c>
      <c r="N601" s="45"/>
      <c r="O601" s="153"/>
      <c r="P601" s="153"/>
      <c r="Q601" s="68" t="s">
        <v>184</v>
      </c>
    </row>
    <row r="602" spans="1:17">
      <c r="A602" s="74" t="s">
        <v>1163</v>
      </c>
      <c r="B602" s="45"/>
      <c r="C602" s="71" t="s">
        <v>182</v>
      </c>
      <c r="D602" s="45"/>
      <c r="E602" s="130">
        <v>8</v>
      </c>
      <c r="F602" s="130">
        <v>15</v>
      </c>
      <c r="G602" s="45"/>
      <c r="H602" s="91"/>
      <c r="I602" s="45"/>
      <c r="J602" s="71" t="s">
        <v>182</v>
      </c>
      <c r="K602" s="45"/>
      <c r="L602" s="130">
        <v>8</v>
      </c>
      <c r="M602" s="130">
        <v>15</v>
      </c>
      <c r="N602" s="45"/>
      <c r="O602" s="153"/>
      <c r="P602" s="153"/>
      <c r="Q602" s="68" t="s">
        <v>184</v>
      </c>
    </row>
    <row r="603" spans="1:17">
      <c r="A603" s="74" t="s">
        <v>1164</v>
      </c>
      <c r="B603" s="45"/>
      <c r="C603" s="71" t="s">
        <v>182</v>
      </c>
      <c r="D603" s="45"/>
      <c r="E603" s="130">
        <v>8</v>
      </c>
      <c r="F603" s="130">
        <v>23</v>
      </c>
      <c r="G603" s="45"/>
      <c r="H603" s="91"/>
      <c r="I603" s="45"/>
      <c r="J603" s="71" t="s">
        <v>182</v>
      </c>
      <c r="K603" s="45"/>
      <c r="L603" s="130">
        <v>8</v>
      </c>
      <c r="M603" s="130">
        <v>23</v>
      </c>
      <c r="N603" s="45"/>
      <c r="O603" s="153"/>
      <c r="P603" s="153"/>
      <c r="Q603" s="68" t="s">
        <v>184</v>
      </c>
    </row>
    <row r="604" spans="1:17">
      <c r="A604" s="74" t="s">
        <v>1165</v>
      </c>
      <c r="B604" s="45"/>
      <c r="C604" s="71" t="s">
        <v>182</v>
      </c>
      <c r="D604" s="45"/>
      <c r="E604" s="130">
        <v>8</v>
      </c>
      <c r="F604" s="130">
        <v>31</v>
      </c>
      <c r="G604" s="45"/>
      <c r="H604" s="91"/>
      <c r="I604" s="45"/>
      <c r="J604" s="71" t="s">
        <v>182</v>
      </c>
      <c r="K604" s="45"/>
      <c r="L604" s="130">
        <v>8</v>
      </c>
      <c r="M604" s="130">
        <v>31</v>
      </c>
      <c r="N604" s="45"/>
      <c r="O604" s="153"/>
      <c r="P604" s="153"/>
      <c r="Q604" s="68" t="s">
        <v>184</v>
      </c>
    </row>
    <row r="605" spans="1:17">
      <c r="A605" s="74" t="s">
        <v>1166</v>
      </c>
      <c r="B605" s="45"/>
      <c r="C605" s="71" t="s">
        <v>182</v>
      </c>
      <c r="D605" s="45"/>
      <c r="E605" s="130">
        <v>8</v>
      </c>
      <c r="F605" s="130">
        <v>39</v>
      </c>
      <c r="G605" s="45"/>
      <c r="H605" s="91"/>
      <c r="I605" s="45"/>
      <c r="J605" s="71" t="s">
        <v>182</v>
      </c>
      <c r="K605" s="45"/>
      <c r="L605" s="130">
        <v>8</v>
      </c>
      <c r="M605" s="130">
        <v>39</v>
      </c>
      <c r="N605" s="45"/>
      <c r="O605" s="153"/>
      <c r="P605" s="153"/>
      <c r="Q605" s="68" t="s">
        <v>184</v>
      </c>
    </row>
    <row r="606" spans="1:17">
      <c r="A606" s="74" t="s">
        <v>1167</v>
      </c>
      <c r="B606" s="45"/>
      <c r="C606" s="71" t="s">
        <v>182</v>
      </c>
      <c r="D606" s="45"/>
      <c r="E606" s="130">
        <v>8</v>
      </c>
      <c r="F606" s="130">
        <v>47</v>
      </c>
      <c r="G606" s="45"/>
      <c r="H606" s="91"/>
      <c r="I606" s="45"/>
      <c r="J606" s="71" t="s">
        <v>182</v>
      </c>
      <c r="K606" s="45"/>
      <c r="L606" s="130">
        <v>8</v>
      </c>
      <c r="M606" s="130">
        <v>47</v>
      </c>
      <c r="N606" s="45"/>
      <c r="O606" s="153"/>
      <c r="P606" s="153"/>
      <c r="Q606" s="68" t="s">
        <v>184</v>
      </c>
    </row>
    <row r="607" spans="1:17">
      <c r="A607" s="74" t="s">
        <v>1168</v>
      </c>
      <c r="B607" s="45"/>
      <c r="C607" s="71" t="s">
        <v>182</v>
      </c>
      <c r="D607" s="45"/>
      <c r="E607" s="130">
        <v>8</v>
      </c>
      <c r="F607" s="130">
        <v>55</v>
      </c>
      <c r="G607" s="45"/>
      <c r="H607" s="91"/>
      <c r="I607" s="45"/>
      <c r="J607" s="71" t="s">
        <v>182</v>
      </c>
      <c r="K607" s="45"/>
      <c r="L607" s="130">
        <v>8</v>
      </c>
      <c r="M607" s="130">
        <v>55</v>
      </c>
      <c r="N607" s="45"/>
      <c r="O607" s="153"/>
      <c r="P607" s="153"/>
      <c r="Q607" s="68" t="s">
        <v>184</v>
      </c>
    </row>
    <row r="608" spans="1:17">
      <c r="A608" s="74" t="s">
        <v>1169</v>
      </c>
      <c r="B608" s="45"/>
      <c r="C608" s="71" t="s">
        <v>182</v>
      </c>
      <c r="D608" s="45"/>
      <c r="E608" s="130">
        <v>8</v>
      </c>
      <c r="F608" s="130">
        <v>63</v>
      </c>
      <c r="G608" s="45"/>
      <c r="H608" s="91"/>
      <c r="I608" s="45"/>
      <c r="J608" s="71" t="s">
        <v>182</v>
      </c>
      <c r="K608" s="45"/>
      <c r="L608" s="130">
        <v>8</v>
      </c>
      <c r="M608" s="130">
        <v>63</v>
      </c>
      <c r="N608" s="45"/>
      <c r="O608" s="153"/>
      <c r="P608" s="153"/>
      <c r="Q608" s="68" t="s">
        <v>184</v>
      </c>
    </row>
    <row r="609" spans="1:17">
      <c r="A609" s="74" t="s">
        <v>1314</v>
      </c>
      <c r="B609" s="45" t="s">
        <v>1315</v>
      </c>
      <c r="C609" s="71" t="s">
        <v>182</v>
      </c>
      <c r="D609" s="45" t="s">
        <v>1316</v>
      </c>
      <c r="E609" s="130">
        <v>8</v>
      </c>
      <c r="F609" s="130">
        <v>7</v>
      </c>
      <c r="G609" s="45"/>
      <c r="H609" s="91"/>
      <c r="I609" s="45" t="s">
        <v>1317</v>
      </c>
      <c r="J609" s="71" t="s">
        <v>182</v>
      </c>
      <c r="K609" s="45" t="s">
        <v>1318</v>
      </c>
      <c r="L609" s="130">
        <v>8</v>
      </c>
      <c r="M609" s="130">
        <v>7</v>
      </c>
      <c r="N609" s="45"/>
      <c r="O609" s="153"/>
      <c r="P609" s="153"/>
      <c r="Q609" s="68" t="s">
        <v>184</v>
      </c>
    </row>
    <row r="610" spans="1:17">
      <c r="A610" s="74" t="s">
        <v>1319</v>
      </c>
      <c r="B610" s="45"/>
      <c r="C610" s="71" t="s">
        <v>182</v>
      </c>
      <c r="D610" s="45"/>
      <c r="E610" s="130">
        <v>8</v>
      </c>
      <c r="F610" s="130">
        <v>15</v>
      </c>
      <c r="G610" s="45"/>
      <c r="H610" s="91"/>
      <c r="I610" s="45"/>
      <c r="J610" s="71" t="s">
        <v>182</v>
      </c>
      <c r="K610" s="45"/>
      <c r="L610" s="130">
        <v>8</v>
      </c>
      <c r="M610" s="130">
        <v>15</v>
      </c>
      <c r="N610" s="45"/>
      <c r="O610" s="153"/>
      <c r="P610" s="153"/>
      <c r="Q610" s="68" t="s">
        <v>184</v>
      </c>
    </row>
    <row r="611" spans="1:17">
      <c r="A611" s="74" t="s">
        <v>1320</v>
      </c>
      <c r="B611" s="45"/>
      <c r="C611" s="71" t="s">
        <v>182</v>
      </c>
      <c r="D611" s="45"/>
      <c r="E611" s="130">
        <v>8</v>
      </c>
      <c r="F611" s="130">
        <v>23</v>
      </c>
      <c r="G611" s="45"/>
      <c r="H611" s="91"/>
      <c r="I611" s="45"/>
      <c r="J611" s="71" t="s">
        <v>182</v>
      </c>
      <c r="K611" s="45"/>
      <c r="L611" s="130">
        <v>8</v>
      </c>
      <c r="M611" s="130">
        <v>23</v>
      </c>
      <c r="N611" s="45"/>
      <c r="O611" s="153"/>
      <c r="P611" s="153"/>
      <c r="Q611" s="68" t="s">
        <v>184</v>
      </c>
    </row>
    <row r="612" spans="1:17">
      <c r="A612" s="74" t="s">
        <v>1321</v>
      </c>
      <c r="B612" s="45"/>
      <c r="C612" s="71" t="s">
        <v>182</v>
      </c>
      <c r="D612" s="45"/>
      <c r="E612" s="130">
        <v>8</v>
      </c>
      <c r="F612" s="130">
        <v>31</v>
      </c>
      <c r="G612" s="45"/>
      <c r="H612" s="91"/>
      <c r="I612" s="45"/>
      <c r="J612" s="71" t="s">
        <v>182</v>
      </c>
      <c r="K612" s="45"/>
      <c r="L612" s="130">
        <v>8</v>
      </c>
      <c r="M612" s="130">
        <v>31</v>
      </c>
      <c r="N612" s="45"/>
      <c r="O612" s="153"/>
      <c r="P612" s="153"/>
      <c r="Q612" s="68" t="s">
        <v>184</v>
      </c>
    </row>
    <row r="613" spans="1:17">
      <c r="A613" s="74" t="s">
        <v>1322</v>
      </c>
      <c r="B613" s="45"/>
      <c r="C613" s="71" t="s">
        <v>182</v>
      </c>
      <c r="D613" s="45"/>
      <c r="E613" s="130">
        <v>8</v>
      </c>
      <c r="F613" s="130">
        <v>39</v>
      </c>
      <c r="G613" s="45"/>
      <c r="H613" s="91"/>
      <c r="I613" s="45"/>
      <c r="J613" s="71" t="s">
        <v>182</v>
      </c>
      <c r="K613" s="45"/>
      <c r="L613" s="130">
        <v>8</v>
      </c>
      <c r="M613" s="130">
        <v>39</v>
      </c>
      <c r="N613" s="45"/>
      <c r="O613" s="153"/>
      <c r="P613" s="153"/>
      <c r="Q613" s="68" t="s">
        <v>184</v>
      </c>
    </row>
    <row r="614" spans="1:17">
      <c r="A614" s="74" t="s">
        <v>1323</v>
      </c>
      <c r="B614" s="45"/>
      <c r="C614" s="71" t="s">
        <v>182</v>
      </c>
      <c r="D614" s="45"/>
      <c r="E614" s="130">
        <v>8</v>
      </c>
      <c r="F614" s="130">
        <v>47</v>
      </c>
      <c r="G614" s="45"/>
      <c r="H614" s="91"/>
      <c r="I614" s="45"/>
      <c r="J614" s="71" t="s">
        <v>182</v>
      </c>
      <c r="K614" s="45"/>
      <c r="L614" s="130">
        <v>8</v>
      </c>
      <c r="M614" s="130">
        <v>47</v>
      </c>
      <c r="N614" s="45"/>
      <c r="O614" s="153"/>
      <c r="P614" s="153"/>
      <c r="Q614" s="68" t="s">
        <v>184</v>
      </c>
    </row>
    <row r="615" spans="1:17">
      <c r="A615" s="74" t="s">
        <v>1324</v>
      </c>
      <c r="B615" s="45"/>
      <c r="C615" s="71" t="s">
        <v>182</v>
      </c>
      <c r="D615" s="45"/>
      <c r="E615" s="130">
        <v>8</v>
      </c>
      <c r="F615" s="130">
        <v>55</v>
      </c>
      <c r="G615" s="45"/>
      <c r="H615" s="91"/>
      <c r="I615" s="45"/>
      <c r="J615" s="71" t="s">
        <v>182</v>
      </c>
      <c r="K615" s="45"/>
      <c r="L615" s="130">
        <v>8</v>
      </c>
      <c r="M615" s="130">
        <v>55</v>
      </c>
      <c r="N615" s="45"/>
      <c r="O615" s="153"/>
      <c r="P615" s="153"/>
      <c r="Q615" s="68" t="s">
        <v>184</v>
      </c>
    </row>
    <row r="616" spans="1:17">
      <c r="A616" s="74" t="s">
        <v>1325</v>
      </c>
      <c r="B616" s="45"/>
      <c r="C616" s="71" t="s">
        <v>182</v>
      </c>
      <c r="D616" s="45"/>
      <c r="E616" s="130">
        <v>8</v>
      </c>
      <c r="F616" s="130">
        <v>63</v>
      </c>
      <c r="G616" s="45"/>
      <c r="H616" s="91"/>
      <c r="I616" s="45"/>
      <c r="J616" s="71" t="s">
        <v>182</v>
      </c>
      <c r="K616" s="45"/>
      <c r="L616" s="130">
        <v>8</v>
      </c>
      <c r="M616" s="130">
        <v>63</v>
      </c>
      <c r="N616" s="45"/>
      <c r="O616" s="153"/>
      <c r="P616" s="153"/>
      <c r="Q616" s="68" t="s">
        <v>184</v>
      </c>
    </row>
    <row r="617" spans="1:17">
      <c r="A617" s="74" t="s">
        <v>1170</v>
      </c>
      <c r="B617" s="45" t="s">
        <v>1171</v>
      </c>
      <c r="C617" s="71" t="s">
        <v>182</v>
      </c>
      <c r="D617" s="45" t="s">
        <v>1172</v>
      </c>
      <c r="E617" s="130">
        <v>8</v>
      </c>
      <c r="F617" s="130">
        <v>7</v>
      </c>
      <c r="G617" s="45"/>
      <c r="H617" s="91"/>
      <c r="I617" s="45" t="s">
        <v>1326</v>
      </c>
      <c r="J617" s="71" t="s">
        <v>182</v>
      </c>
      <c r="K617" s="45" t="s">
        <v>1327</v>
      </c>
      <c r="L617" s="130">
        <v>8</v>
      </c>
      <c r="M617" s="130">
        <v>7</v>
      </c>
      <c r="N617" s="45"/>
      <c r="O617" s="153"/>
      <c r="P617" s="153"/>
      <c r="Q617" s="68" t="s">
        <v>184</v>
      </c>
    </row>
    <row r="618" spans="1:17">
      <c r="A618" s="74" t="s">
        <v>1173</v>
      </c>
      <c r="B618" s="45"/>
      <c r="C618" s="71" t="s">
        <v>182</v>
      </c>
      <c r="D618" s="45"/>
      <c r="E618" s="130">
        <v>8</v>
      </c>
      <c r="F618" s="130">
        <v>15</v>
      </c>
      <c r="G618" s="45"/>
      <c r="H618" s="91"/>
      <c r="I618" s="45"/>
      <c r="J618" s="71" t="s">
        <v>182</v>
      </c>
      <c r="K618" s="45"/>
      <c r="L618" s="130">
        <v>8</v>
      </c>
      <c r="M618" s="130">
        <v>15</v>
      </c>
      <c r="N618" s="45"/>
      <c r="O618" s="153"/>
      <c r="P618" s="153"/>
      <c r="Q618" s="68" t="s">
        <v>184</v>
      </c>
    </row>
    <row r="619" spans="1:17">
      <c r="A619" s="74" t="s">
        <v>1174</v>
      </c>
      <c r="B619" s="45"/>
      <c r="C619" s="71" t="s">
        <v>182</v>
      </c>
      <c r="D619" s="45"/>
      <c r="E619" s="130">
        <v>8</v>
      </c>
      <c r="F619" s="130">
        <v>23</v>
      </c>
      <c r="G619" s="45"/>
      <c r="H619" s="91"/>
      <c r="I619" s="45"/>
      <c r="J619" s="71" t="s">
        <v>182</v>
      </c>
      <c r="K619" s="45"/>
      <c r="L619" s="130">
        <v>8</v>
      </c>
      <c r="M619" s="130">
        <v>23</v>
      </c>
      <c r="N619" s="45"/>
      <c r="O619" s="153"/>
      <c r="P619" s="153"/>
      <c r="Q619" s="68" t="s">
        <v>184</v>
      </c>
    </row>
    <row r="620" spans="1:17">
      <c r="A620" s="74" t="s">
        <v>1175</v>
      </c>
      <c r="B620" s="45"/>
      <c r="C620" s="71" t="s">
        <v>182</v>
      </c>
      <c r="D620" s="45"/>
      <c r="E620" s="130">
        <v>8</v>
      </c>
      <c r="F620" s="130">
        <v>31</v>
      </c>
      <c r="G620" s="45"/>
      <c r="H620" s="91"/>
      <c r="I620" s="45"/>
      <c r="J620" s="71" t="s">
        <v>182</v>
      </c>
      <c r="K620" s="45"/>
      <c r="L620" s="130">
        <v>8</v>
      </c>
      <c r="M620" s="130">
        <v>31</v>
      </c>
      <c r="N620" s="45"/>
      <c r="O620" s="153"/>
      <c r="P620" s="153"/>
      <c r="Q620" s="68" t="s">
        <v>184</v>
      </c>
    </row>
    <row r="621" spans="1:17">
      <c r="A621" s="74" t="s">
        <v>1176</v>
      </c>
      <c r="B621" s="45"/>
      <c r="C621" s="71" t="s">
        <v>182</v>
      </c>
      <c r="D621" s="45"/>
      <c r="E621" s="130">
        <v>8</v>
      </c>
      <c r="F621" s="130">
        <v>39</v>
      </c>
      <c r="G621" s="45"/>
      <c r="H621" s="91"/>
      <c r="I621" s="45"/>
      <c r="J621" s="71" t="s">
        <v>182</v>
      </c>
      <c r="K621" s="45"/>
      <c r="L621" s="130">
        <v>8</v>
      </c>
      <c r="M621" s="130">
        <v>39</v>
      </c>
      <c r="N621" s="45"/>
      <c r="O621" s="153"/>
      <c r="P621" s="153"/>
      <c r="Q621" s="68" t="s">
        <v>184</v>
      </c>
    </row>
    <row r="622" spans="1:17">
      <c r="A622" s="74" t="s">
        <v>1177</v>
      </c>
      <c r="B622" s="45"/>
      <c r="C622" s="71" t="s">
        <v>182</v>
      </c>
      <c r="D622" s="45"/>
      <c r="E622" s="130">
        <v>8</v>
      </c>
      <c r="F622" s="130">
        <v>47</v>
      </c>
      <c r="G622" s="45"/>
      <c r="H622" s="91"/>
      <c r="I622" s="45"/>
      <c r="J622" s="71" t="s">
        <v>182</v>
      </c>
      <c r="K622" s="45"/>
      <c r="L622" s="130">
        <v>8</v>
      </c>
      <c r="M622" s="130">
        <v>47</v>
      </c>
      <c r="N622" s="45"/>
      <c r="O622" s="153"/>
      <c r="P622" s="153"/>
      <c r="Q622" s="68" t="s">
        <v>184</v>
      </c>
    </row>
    <row r="623" spans="1:17">
      <c r="A623" s="74" t="s">
        <v>1178</v>
      </c>
      <c r="B623" s="45"/>
      <c r="C623" s="71" t="s">
        <v>182</v>
      </c>
      <c r="D623" s="45"/>
      <c r="E623" s="130">
        <v>8</v>
      </c>
      <c r="F623" s="130">
        <v>55</v>
      </c>
      <c r="G623" s="45"/>
      <c r="H623" s="91"/>
      <c r="I623" s="45"/>
      <c r="J623" s="71" t="s">
        <v>182</v>
      </c>
      <c r="K623" s="45"/>
      <c r="L623" s="130">
        <v>8</v>
      </c>
      <c r="M623" s="130">
        <v>55</v>
      </c>
      <c r="N623" s="45"/>
      <c r="O623" s="153"/>
      <c r="P623" s="153"/>
      <c r="Q623" s="68" t="s">
        <v>184</v>
      </c>
    </row>
    <row r="624" spans="1:17">
      <c r="A624" s="74" t="s">
        <v>1179</v>
      </c>
      <c r="B624" s="45"/>
      <c r="C624" s="71" t="s">
        <v>182</v>
      </c>
      <c r="D624" s="45"/>
      <c r="E624" s="130">
        <v>8</v>
      </c>
      <c r="F624" s="130">
        <v>63</v>
      </c>
      <c r="G624" s="45"/>
      <c r="H624" s="91"/>
      <c r="I624" s="45"/>
      <c r="J624" s="71" t="s">
        <v>182</v>
      </c>
      <c r="K624" s="45"/>
      <c r="L624" s="130">
        <v>8</v>
      </c>
      <c r="M624" s="130">
        <v>63</v>
      </c>
      <c r="N624" s="45"/>
      <c r="O624" s="153"/>
      <c r="P624" s="153"/>
      <c r="Q624" s="68" t="s">
        <v>184</v>
      </c>
    </row>
    <row r="625" spans="1:17">
      <c r="A625" s="74" t="s">
        <v>1328</v>
      </c>
      <c r="B625" s="45" t="s">
        <v>1329</v>
      </c>
      <c r="C625" s="71" t="s">
        <v>182</v>
      </c>
      <c r="D625" s="45" t="s">
        <v>1330</v>
      </c>
      <c r="E625" s="130">
        <v>8</v>
      </c>
      <c r="F625" s="130">
        <v>7</v>
      </c>
      <c r="G625" s="45"/>
      <c r="H625" s="91"/>
      <c r="I625" s="45" t="s">
        <v>1331</v>
      </c>
      <c r="J625" s="71" t="s">
        <v>182</v>
      </c>
      <c r="K625" s="45" t="s">
        <v>1332</v>
      </c>
      <c r="L625" s="130">
        <v>8</v>
      </c>
      <c r="M625" s="130">
        <v>7</v>
      </c>
      <c r="N625" s="45"/>
      <c r="O625" s="153"/>
      <c r="P625" s="153"/>
      <c r="Q625" s="68" t="s">
        <v>184</v>
      </c>
    </row>
    <row r="626" spans="1:17">
      <c r="A626" s="74" t="s">
        <v>1333</v>
      </c>
      <c r="B626" s="45"/>
      <c r="C626" s="71" t="s">
        <v>182</v>
      </c>
      <c r="D626" s="45"/>
      <c r="E626" s="130">
        <v>8</v>
      </c>
      <c r="F626" s="130">
        <v>15</v>
      </c>
      <c r="G626" s="45"/>
      <c r="H626" s="91"/>
      <c r="I626" s="45"/>
      <c r="J626" s="71" t="s">
        <v>182</v>
      </c>
      <c r="K626" s="45"/>
      <c r="L626" s="130">
        <v>8</v>
      </c>
      <c r="M626" s="130">
        <v>15</v>
      </c>
      <c r="N626" s="45"/>
      <c r="O626" s="153"/>
      <c r="P626" s="153"/>
      <c r="Q626" s="68" t="s">
        <v>184</v>
      </c>
    </row>
    <row r="627" spans="1:17">
      <c r="A627" s="74" t="s">
        <v>1334</v>
      </c>
      <c r="B627" s="45"/>
      <c r="C627" s="71" t="s">
        <v>182</v>
      </c>
      <c r="D627" s="45"/>
      <c r="E627" s="130">
        <v>8</v>
      </c>
      <c r="F627" s="130">
        <v>23</v>
      </c>
      <c r="G627" s="45"/>
      <c r="H627" s="91"/>
      <c r="I627" s="45"/>
      <c r="J627" s="71" t="s">
        <v>182</v>
      </c>
      <c r="K627" s="45"/>
      <c r="L627" s="130">
        <v>8</v>
      </c>
      <c r="M627" s="130">
        <v>23</v>
      </c>
      <c r="N627" s="45"/>
      <c r="O627" s="153"/>
      <c r="P627" s="153"/>
      <c r="Q627" s="68" t="s">
        <v>184</v>
      </c>
    </row>
    <row r="628" spans="1:17">
      <c r="A628" s="74" t="s">
        <v>1335</v>
      </c>
      <c r="B628" s="45"/>
      <c r="C628" s="71" t="s">
        <v>182</v>
      </c>
      <c r="D628" s="45"/>
      <c r="E628" s="130">
        <v>8</v>
      </c>
      <c r="F628" s="130">
        <v>31</v>
      </c>
      <c r="G628" s="45"/>
      <c r="H628" s="91"/>
      <c r="I628" s="45"/>
      <c r="J628" s="71" t="s">
        <v>182</v>
      </c>
      <c r="K628" s="45"/>
      <c r="L628" s="130">
        <v>8</v>
      </c>
      <c r="M628" s="130">
        <v>31</v>
      </c>
      <c r="N628" s="45"/>
      <c r="O628" s="153"/>
      <c r="P628" s="153"/>
      <c r="Q628" s="68" t="s">
        <v>184</v>
      </c>
    </row>
    <row r="629" spans="1:17">
      <c r="A629" s="74" t="s">
        <v>1336</v>
      </c>
      <c r="B629" s="45"/>
      <c r="C629" s="71" t="s">
        <v>182</v>
      </c>
      <c r="D629" s="45"/>
      <c r="E629" s="130">
        <v>8</v>
      </c>
      <c r="F629" s="130">
        <v>39</v>
      </c>
      <c r="G629" s="45"/>
      <c r="H629" s="91"/>
      <c r="I629" s="45"/>
      <c r="J629" s="71" t="s">
        <v>182</v>
      </c>
      <c r="K629" s="45"/>
      <c r="L629" s="130">
        <v>8</v>
      </c>
      <c r="M629" s="130">
        <v>39</v>
      </c>
      <c r="N629" s="45"/>
      <c r="O629" s="153"/>
      <c r="P629" s="153"/>
      <c r="Q629" s="68" t="s">
        <v>184</v>
      </c>
    </row>
    <row r="630" spans="1:17">
      <c r="A630" s="74" t="s">
        <v>1337</v>
      </c>
      <c r="B630" s="45"/>
      <c r="C630" s="71" t="s">
        <v>182</v>
      </c>
      <c r="D630" s="45"/>
      <c r="E630" s="130">
        <v>8</v>
      </c>
      <c r="F630" s="130">
        <v>47</v>
      </c>
      <c r="G630" s="45"/>
      <c r="H630" s="91"/>
      <c r="I630" s="45"/>
      <c r="J630" s="71" t="s">
        <v>182</v>
      </c>
      <c r="K630" s="45"/>
      <c r="L630" s="130">
        <v>8</v>
      </c>
      <c r="M630" s="130">
        <v>47</v>
      </c>
      <c r="N630" s="45"/>
      <c r="O630" s="153"/>
      <c r="P630" s="153"/>
      <c r="Q630" s="68" t="s">
        <v>184</v>
      </c>
    </row>
    <row r="631" spans="1:17">
      <c r="A631" s="74" t="s">
        <v>1338</v>
      </c>
      <c r="B631" s="45"/>
      <c r="C631" s="71" t="s">
        <v>182</v>
      </c>
      <c r="D631" s="45"/>
      <c r="E631" s="130">
        <v>8</v>
      </c>
      <c r="F631" s="130">
        <v>55</v>
      </c>
      <c r="G631" s="45"/>
      <c r="H631" s="91"/>
      <c r="I631" s="45"/>
      <c r="J631" s="71" t="s">
        <v>182</v>
      </c>
      <c r="K631" s="45"/>
      <c r="L631" s="130">
        <v>8</v>
      </c>
      <c r="M631" s="130">
        <v>55</v>
      </c>
      <c r="N631" s="45"/>
      <c r="O631" s="153"/>
      <c r="P631" s="153"/>
      <c r="Q631" s="68" t="s">
        <v>184</v>
      </c>
    </row>
    <row r="632" spans="1:17">
      <c r="A632" s="74" t="s">
        <v>1339</v>
      </c>
      <c r="B632" s="45"/>
      <c r="C632" s="71" t="s">
        <v>182</v>
      </c>
      <c r="D632" s="45"/>
      <c r="E632" s="130">
        <v>8</v>
      </c>
      <c r="F632" s="130">
        <v>63</v>
      </c>
      <c r="G632" s="45"/>
      <c r="H632" s="91"/>
      <c r="I632" s="45"/>
      <c r="J632" s="71" t="s">
        <v>182</v>
      </c>
      <c r="K632" s="45"/>
      <c r="L632" s="130">
        <v>8</v>
      </c>
      <c r="M632" s="130">
        <v>63</v>
      </c>
      <c r="N632" s="45"/>
      <c r="O632" s="153"/>
      <c r="P632" s="153"/>
      <c r="Q632" s="68" t="s">
        <v>184</v>
      </c>
    </row>
    <row r="633" spans="1:17">
      <c r="A633" s="44" t="s">
        <v>476</v>
      </c>
      <c r="B633" s="45" t="s">
        <v>477</v>
      </c>
      <c r="C633" s="71" t="s">
        <v>182</v>
      </c>
      <c r="D633" s="45" t="s">
        <v>478</v>
      </c>
      <c r="E633" s="45">
        <v>8</v>
      </c>
      <c r="F633" s="45">
        <v>7</v>
      </c>
      <c r="G633" s="45"/>
      <c r="H633" s="91"/>
      <c r="I633" s="45" t="s">
        <v>485</v>
      </c>
      <c r="J633" s="71" t="s">
        <v>182</v>
      </c>
      <c r="K633" s="45" t="s">
        <v>486</v>
      </c>
      <c r="L633" s="130">
        <v>8</v>
      </c>
      <c r="M633" s="130">
        <v>7</v>
      </c>
      <c r="N633" s="45"/>
      <c r="O633" s="153"/>
      <c r="P633" s="153"/>
      <c r="Q633" s="68" t="s">
        <v>184</v>
      </c>
    </row>
    <row r="634" spans="1:17">
      <c r="A634" s="44" t="s">
        <v>476</v>
      </c>
      <c r="B634" s="45"/>
      <c r="C634" s="71" t="s">
        <v>182</v>
      </c>
      <c r="D634" s="45"/>
      <c r="E634" s="45">
        <v>8</v>
      </c>
      <c r="F634" s="45">
        <v>15</v>
      </c>
      <c r="G634" s="45"/>
      <c r="H634" s="91"/>
      <c r="I634" s="45"/>
      <c r="J634" s="71" t="s">
        <v>182</v>
      </c>
      <c r="K634" s="45"/>
      <c r="L634" s="130">
        <v>8</v>
      </c>
      <c r="M634" s="130">
        <v>15</v>
      </c>
      <c r="N634" s="45"/>
      <c r="O634" s="153"/>
      <c r="P634" s="153"/>
      <c r="Q634" s="68" t="s">
        <v>184</v>
      </c>
    </row>
    <row r="635" spans="1:17">
      <c r="A635" s="44" t="s">
        <v>476</v>
      </c>
      <c r="B635" s="45"/>
      <c r="C635" s="71" t="s">
        <v>182</v>
      </c>
      <c r="D635" s="45"/>
      <c r="E635" s="45">
        <v>8</v>
      </c>
      <c r="F635" s="45">
        <v>23</v>
      </c>
      <c r="G635" s="45"/>
      <c r="H635" s="91"/>
      <c r="I635" s="45"/>
      <c r="J635" s="71" t="s">
        <v>182</v>
      </c>
      <c r="K635" s="45"/>
      <c r="L635" s="130">
        <v>8</v>
      </c>
      <c r="M635" s="130">
        <v>23</v>
      </c>
      <c r="N635" s="45"/>
      <c r="O635" s="153"/>
      <c r="P635" s="153"/>
      <c r="Q635" s="68" t="s">
        <v>184</v>
      </c>
    </row>
    <row r="636" spans="1:17">
      <c r="A636" s="44" t="s">
        <v>476</v>
      </c>
      <c r="B636" s="45"/>
      <c r="C636" s="71" t="s">
        <v>182</v>
      </c>
      <c r="D636" s="45"/>
      <c r="E636" s="45">
        <v>8</v>
      </c>
      <c r="F636" s="45">
        <v>31</v>
      </c>
      <c r="G636" s="45"/>
      <c r="H636" s="91"/>
      <c r="I636" s="45"/>
      <c r="J636" s="71" t="s">
        <v>182</v>
      </c>
      <c r="K636" s="45"/>
      <c r="L636" s="130">
        <v>8</v>
      </c>
      <c r="M636" s="130">
        <v>31</v>
      </c>
      <c r="N636" s="45"/>
      <c r="O636" s="153"/>
      <c r="P636" s="153"/>
      <c r="Q636" s="68" t="s">
        <v>184</v>
      </c>
    </row>
    <row r="637" spans="1:17">
      <c r="A637" s="44" t="s">
        <v>476</v>
      </c>
      <c r="B637" s="45"/>
      <c r="C637" s="71" t="s">
        <v>182</v>
      </c>
      <c r="D637" s="45"/>
      <c r="E637" s="45">
        <v>8</v>
      </c>
      <c r="F637" s="45">
        <v>39</v>
      </c>
      <c r="G637" s="45"/>
      <c r="H637" s="91"/>
      <c r="I637" s="45"/>
      <c r="J637" s="71" t="s">
        <v>182</v>
      </c>
      <c r="K637" s="45"/>
      <c r="L637" s="130">
        <v>8</v>
      </c>
      <c r="M637" s="130">
        <v>39</v>
      </c>
      <c r="N637" s="45"/>
      <c r="O637" s="153"/>
      <c r="P637" s="153"/>
      <c r="Q637" s="68" t="s">
        <v>184</v>
      </c>
    </row>
    <row r="638" spans="1:17">
      <c r="A638" s="44" t="s">
        <v>476</v>
      </c>
      <c r="B638" s="45"/>
      <c r="C638" s="71" t="s">
        <v>182</v>
      </c>
      <c r="D638" s="45"/>
      <c r="E638" s="45">
        <v>8</v>
      </c>
      <c r="F638" s="45">
        <v>47</v>
      </c>
      <c r="G638" s="45"/>
      <c r="H638" s="91"/>
      <c r="I638" s="45"/>
      <c r="J638" s="71" t="s">
        <v>182</v>
      </c>
      <c r="K638" s="45"/>
      <c r="L638" s="130">
        <v>8</v>
      </c>
      <c r="M638" s="130">
        <v>47</v>
      </c>
      <c r="N638" s="45"/>
      <c r="O638" s="153"/>
      <c r="P638" s="153"/>
      <c r="Q638" s="68" t="s">
        <v>184</v>
      </c>
    </row>
    <row r="639" spans="1:17">
      <c r="A639" s="44" t="s">
        <v>476</v>
      </c>
      <c r="B639" s="45"/>
      <c r="C639" s="71" t="s">
        <v>182</v>
      </c>
      <c r="D639" s="45"/>
      <c r="E639" s="45">
        <v>8</v>
      </c>
      <c r="F639" s="45">
        <v>55</v>
      </c>
      <c r="G639" s="45"/>
      <c r="H639" s="91"/>
      <c r="I639" s="45"/>
      <c r="J639" s="71" t="s">
        <v>182</v>
      </c>
      <c r="K639" s="45"/>
      <c r="L639" s="130">
        <v>8</v>
      </c>
      <c r="M639" s="130">
        <v>55</v>
      </c>
      <c r="N639" s="45"/>
      <c r="O639" s="153"/>
      <c r="P639" s="153"/>
      <c r="Q639" s="68" t="s">
        <v>184</v>
      </c>
    </row>
    <row r="640" spans="1:17">
      <c r="A640" s="44" t="s">
        <v>476</v>
      </c>
      <c r="B640" s="45"/>
      <c r="C640" s="71" t="s">
        <v>182</v>
      </c>
      <c r="D640" s="45"/>
      <c r="E640" s="45">
        <v>8</v>
      </c>
      <c r="F640" s="45">
        <v>63</v>
      </c>
      <c r="G640" s="45"/>
      <c r="H640" s="91"/>
      <c r="I640" s="45"/>
      <c r="J640" s="71" t="s">
        <v>182</v>
      </c>
      <c r="K640" s="45"/>
      <c r="L640" s="130">
        <v>8</v>
      </c>
      <c r="M640" s="130">
        <v>63</v>
      </c>
      <c r="N640" s="45"/>
      <c r="O640" s="153"/>
      <c r="P640" s="153"/>
      <c r="Q640" s="68" t="s">
        <v>184</v>
      </c>
    </row>
  </sheetData>
  <autoFilter ref="A1:R640">
    <extLst/>
  </autoFilter>
  <mergeCells count="430">
    <mergeCell ref="B1:G1"/>
    <mergeCell ref="I1:N1"/>
    <mergeCell ref="B3:B20"/>
    <mergeCell ref="B21:B29"/>
    <mergeCell ref="B30:B39"/>
    <mergeCell ref="B40:B50"/>
    <mergeCell ref="B51:B83"/>
    <mergeCell ref="B84:B95"/>
    <mergeCell ref="B96:B105"/>
    <mergeCell ref="B106:B118"/>
    <mergeCell ref="B119:B130"/>
    <mergeCell ref="B131:B133"/>
    <mergeCell ref="B134:B138"/>
    <mergeCell ref="B139:B146"/>
    <mergeCell ref="B147:B160"/>
    <mergeCell ref="B161:B164"/>
    <mergeCell ref="B165:B168"/>
    <mergeCell ref="B169:B172"/>
    <mergeCell ref="B173:B177"/>
    <mergeCell ref="B178:B187"/>
    <mergeCell ref="B188:B190"/>
    <mergeCell ref="B191:B199"/>
    <mergeCell ref="B200:B207"/>
    <mergeCell ref="B208:B211"/>
    <mergeCell ref="B212:B215"/>
    <mergeCell ref="B216:B230"/>
    <mergeCell ref="B231:B238"/>
    <mergeCell ref="B239:B246"/>
    <mergeCell ref="B247:B260"/>
    <mergeCell ref="B261:B268"/>
    <mergeCell ref="B269:B276"/>
    <mergeCell ref="B277:B284"/>
    <mergeCell ref="B285:B291"/>
    <mergeCell ref="B292:B302"/>
    <mergeCell ref="B303:B311"/>
    <mergeCell ref="B312:B317"/>
    <mergeCell ref="B318:B335"/>
    <mergeCell ref="B336:B339"/>
    <mergeCell ref="B340:B355"/>
    <mergeCell ref="B356:B361"/>
    <mergeCell ref="B362:B370"/>
    <mergeCell ref="B371:B374"/>
    <mergeCell ref="B375:B379"/>
    <mergeCell ref="B380:B394"/>
    <mergeCell ref="B395:B411"/>
    <mergeCell ref="B412:B414"/>
    <mergeCell ref="B415:B418"/>
    <mergeCell ref="B419:B427"/>
    <mergeCell ref="B428:B436"/>
    <mergeCell ref="B437:B444"/>
    <mergeCell ref="B446:B462"/>
    <mergeCell ref="B463:B468"/>
    <mergeCell ref="B469:B472"/>
    <mergeCell ref="B473:B480"/>
    <mergeCell ref="B481:B488"/>
    <mergeCell ref="B489:B496"/>
    <mergeCell ref="B497:B504"/>
    <mergeCell ref="B505:B512"/>
    <mergeCell ref="B513:B520"/>
    <mergeCell ref="B521:B528"/>
    <mergeCell ref="B529:B536"/>
    <mergeCell ref="B537:B544"/>
    <mergeCell ref="B545:B552"/>
    <mergeCell ref="B553:B560"/>
    <mergeCell ref="B561:B568"/>
    <mergeCell ref="B569:B576"/>
    <mergeCell ref="B577:B584"/>
    <mergeCell ref="B585:B592"/>
    <mergeCell ref="B593:B600"/>
    <mergeCell ref="B601:B608"/>
    <mergeCell ref="B609:B616"/>
    <mergeCell ref="B617:B624"/>
    <mergeCell ref="B625:B632"/>
    <mergeCell ref="B633:B640"/>
    <mergeCell ref="D3:D20"/>
    <mergeCell ref="D21:D29"/>
    <mergeCell ref="D30:D39"/>
    <mergeCell ref="D40:D50"/>
    <mergeCell ref="D51:D83"/>
    <mergeCell ref="D84:D95"/>
    <mergeCell ref="D96:D105"/>
    <mergeCell ref="D106:D118"/>
    <mergeCell ref="D119:D130"/>
    <mergeCell ref="D131:D133"/>
    <mergeCell ref="D134:D138"/>
    <mergeCell ref="D139:D146"/>
    <mergeCell ref="D147:D160"/>
    <mergeCell ref="D161:D164"/>
    <mergeCell ref="D165:D168"/>
    <mergeCell ref="D169:D172"/>
    <mergeCell ref="D173:D177"/>
    <mergeCell ref="D178:D187"/>
    <mergeCell ref="D188:D190"/>
    <mergeCell ref="D191:D199"/>
    <mergeCell ref="D200:D207"/>
    <mergeCell ref="D208:D211"/>
    <mergeCell ref="D212:D215"/>
    <mergeCell ref="D216:D230"/>
    <mergeCell ref="D231:D238"/>
    <mergeCell ref="D239:D246"/>
    <mergeCell ref="D247:D260"/>
    <mergeCell ref="D261:D268"/>
    <mergeCell ref="D269:D276"/>
    <mergeCell ref="D277:D284"/>
    <mergeCell ref="D285:D291"/>
    <mergeCell ref="D292:D302"/>
    <mergeCell ref="D303:D311"/>
    <mergeCell ref="D312:D317"/>
    <mergeCell ref="D318:D335"/>
    <mergeCell ref="D336:D339"/>
    <mergeCell ref="D340:D355"/>
    <mergeCell ref="D356:D361"/>
    <mergeCell ref="D362:D370"/>
    <mergeCell ref="D371:D374"/>
    <mergeCell ref="D375:D379"/>
    <mergeCell ref="D380:D394"/>
    <mergeCell ref="D395:D411"/>
    <mergeCell ref="D412:D414"/>
    <mergeCell ref="D415:D418"/>
    <mergeCell ref="D419:D427"/>
    <mergeCell ref="D428:D436"/>
    <mergeCell ref="D437:D444"/>
    <mergeCell ref="D446:D462"/>
    <mergeCell ref="D463:D468"/>
    <mergeCell ref="D469:D472"/>
    <mergeCell ref="D473:D480"/>
    <mergeCell ref="D481:D488"/>
    <mergeCell ref="D489:D496"/>
    <mergeCell ref="D497:D504"/>
    <mergeCell ref="D505:D512"/>
    <mergeCell ref="D513:D520"/>
    <mergeCell ref="D521:D528"/>
    <mergeCell ref="D529:D536"/>
    <mergeCell ref="D537:D544"/>
    <mergeCell ref="D545:D552"/>
    <mergeCell ref="D553:D560"/>
    <mergeCell ref="D561:D568"/>
    <mergeCell ref="D569:D576"/>
    <mergeCell ref="D577:D584"/>
    <mergeCell ref="D585:D592"/>
    <mergeCell ref="D593:D600"/>
    <mergeCell ref="D601:D608"/>
    <mergeCell ref="D609:D616"/>
    <mergeCell ref="D617:D624"/>
    <mergeCell ref="D625:D632"/>
    <mergeCell ref="D633:D640"/>
    <mergeCell ref="G3:G20"/>
    <mergeCell ref="G21:G29"/>
    <mergeCell ref="G30:G39"/>
    <mergeCell ref="G40:G50"/>
    <mergeCell ref="G51:G83"/>
    <mergeCell ref="G84:G93"/>
    <mergeCell ref="G96:G105"/>
    <mergeCell ref="G106:G118"/>
    <mergeCell ref="G119:G130"/>
    <mergeCell ref="G131:G133"/>
    <mergeCell ref="G134:G138"/>
    <mergeCell ref="G139:G146"/>
    <mergeCell ref="G147:G160"/>
    <mergeCell ref="G161:G164"/>
    <mergeCell ref="G165:G168"/>
    <mergeCell ref="G169:G172"/>
    <mergeCell ref="G173:G177"/>
    <mergeCell ref="G178:G187"/>
    <mergeCell ref="G188:G190"/>
    <mergeCell ref="G191:G199"/>
    <mergeCell ref="G200:G207"/>
    <mergeCell ref="G208:G211"/>
    <mergeCell ref="G212:G215"/>
    <mergeCell ref="G216:G230"/>
    <mergeCell ref="G239:G246"/>
    <mergeCell ref="G247:G260"/>
    <mergeCell ref="G261:G268"/>
    <mergeCell ref="G269:G276"/>
    <mergeCell ref="G277:G284"/>
    <mergeCell ref="G285:G291"/>
    <mergeCell ref="G292:G302"/>
    <mergeCell ref="G303:G311"/>
    <mergeCell ref="G312:G317"/>
    <mergeCell ref="G318:G335"/>
    <mergeCell ref="G336:G339"/>
    <mergeCell ref="G340:G355"/>
    <mergeCell ref="G356:G361"/>
    <mergeCell ref="G362:G370"/>
    <mergeCell ref="G371:G374"/>
    <mergeCell ref="G375:G379"/>
    <mergeCell ref="G380:G394"/>
    <mergeCell ref="G395:G411"/>
    <mergeCell ref="G412:G414"/>
    <mergeCell ref="G415:G418"/>
    <mergeCell ref="G419:G427"/>
    <mergeCell ref="G428:G436"/>
    <mergeCell ref="G437:G444"/>
    <mergeCell ref="G446:G462"/>
    <mergeCell ref="G463:G468"/>
    <mergeCell ref="G469:G472"/>
    <mergeCell ref="G473:G480"/>
    <mergeCell ref="G481:G488"/>
    <mergeCell ref="G489:G496"/>
    <mergeCell ref="G497:G504"/>
    <mergeCell ref="G505:G512"/>
    <mergeCell ref="G513:G520"/>
    <mergeCell ref="G521:G528"/>
    <mergeCell ref="G529:G536"/>
    <mergeCell ref="G537:G544"/>
    <mergeCell ref="G545:G552"/>
    <mergeCell ref="G553:G560"/>
    <mergeCell ref="G561:G568"/>
    <mergeCell ref="G569:G576"/>
    <mergeCell ref="G577:G584"/>
    <mergeCell ref="G585:G592"/>
    <mergeCell ref="G593:G600"/>
    <mergeCell ref="G601:G608"/>
    <mergeCell ref="G609:G616"/>
    <mergeCell ref="G617:G624"/>
    <mergeCell ref="G625:G632"/>
    <mergeCell ref="G633:G640"/>
    <mergeCell ref="I3:I20"/>
    <mergeCell ref="I21:I29"/>
    <mergeCell ref="I30:I39"/>
    <mergeCell ref="I40:I50"/>
    <mergeCell ref="I51:I83"/>
    <mergeCell ref="I84:I95"/>
    <mergeCell ref="I96:I105"/>
    <mergeCell ref="I106:I118"/>
    <mergeCell ref="I119:I130"/>
    <mergeCell ref="I131:I133"/>
    <mergeCell ref="I134:I138"/>
    <mergeCell ref="I139:I146"/>
    <mergeCell ref="I147:I160"/>
    <mergeCell ref="I161:I164"/>
    <mergeCell ref="I165:I168"/>
    <mergeCell ref="I169:I172"/>
    <mergeCell ref="I173:I177"/>
    <mergeCell ref="I178:I187"/>
    <mergeCell ref="I188:I190"/>
    <mergeCell ref="I191:I199"/>
    <mergeCell ref="I200:I207"/>
    <mergeCell ref="I208:I211"/>
    <mergeCell ref="I212:I215"/>
    <mergeCell ref="I216:I230"/>
    <mergeCell ref="I231:I238"/>
    <mergeCell ref="I239:I246"/>
    <mergeCell ref="I247:I260"/>
    <mergeCell ref="I261:I268"/>
    <mergeCell ref="I269:I276"/>
    <mergeCell ref="I277:I284"/>
    <mergeCell ref="I285:I290"/>
    <mergeCell ref="I292:I302"/>
    <mergeCell ref="I303:I311"/>
    <mergeCell ref="I312:I317"/>
    <mergeCell ref="I318:I335"/>
    <mergeCell ref="I336:I339"/>
    <mergeCell ref="I340:I355"/>
    <mergeCell ref="I356:I357"/>
    <mergeCell ref="I360:I361"/>
    <mergeCell ref="I362:I370"/>
    <mergeCell ref="I371:I374"/>
    <mergeCell ref="I375:I379"/>
    <mergeCell ref="I380:I394"/>
    <mergeCell ref="I395:I411"/>
    <mergeCell ref="I412:I414"/>
    <mergeCell ref="I415:I418"/>
    <mergeCell ref="I419:I427"/>
    <mergeCell ref="I428:I436"/>
    <mergeCell ref="I437:I444"/>
    <mergeCell ref="I473:I480"/>
    <mergeCell ref="I481:I488"/>
    <mergeCell ref="I489:I496"/>
    <mergeCell ref="I497:I504"/>
    <mergeCell ref="I505:I512"/>
    <mergeCell ref="I513:I520"/>
    <mergeCell ref="I521:I528"/>
    <mergeCell ref="I529:I536"/>
    <mergeCell ref="I537:I544"/>
    <mergeCell ref="I545:I552"/>
    <mergeCell ref="I553:I560"/>
    <mergeCell ref="I561:I568"/>
    <mergeCell ref="I569:I576"/>
    <mergeCell ref="I577:I584"/>
    <mergeCell ref="I585:I592"/>
    <mergeCell ref="I593:I600"/>
    <mergeCell ref="I601:I608"/>
    <mergeCell ref="I609:I616"/>
    <mergeCell ref="I617:I624"/>
    <mergeCell ref="I625:I632"/>
    <mergeCell ref="I633:I640"/>
    <mergeCell ref="J446:J462"/>
    <mergeCell ref="J463:J468"/>
    <mergeCell ref="J469:J472"/>
    <mergeCell ref="K3:K20"/>
    <mergeCell ref="K21:K29"/>
    <mergeCell ref="K30:K39"/>
    <mergeCell ref="K40:K50"/>
    <mergeCell ref="K51:K83"/>
    <mergeCell ref="K84:K95"/>
    <mergeCell ref="K96:K105"/>
    <mergeCell ref="K106:K118"/>
    <mergeCell ref="K119:K130"/>
    <mergeCell ref="K131:K133"/>
    <mergeCell ref="K134:K138"/>
    <mergeCell ref="K139:K146"/>
    <mergeCell ref="K147:K160"/>
    <mergeCell ref="K161:K164"/>
    <mergeCell ref="K165:K168"/>
    <mergeCell ref="K169:K172"/>
    <mergeCell ref="K173:K177"/>
    <mergeCell ref="K178:K187"/>
    <mergeCell ref="K188:K190"/>
    <mergeCell ref="K191:K199"/>
    <mergeCell ref="K200:K207"/>
    <mergeCell ref="K208:K211"/>
    <mergeCell ref="K212:K215"/>
    <mergeCell ref="K216:K230"/>
    <mergeCell ref="K231:K238"/>
    <mergeCell ref="K239:K246"/>
    <mergeCell ref="K247:K260"/>
    <mergeCell ref="K261:K268"/>
    <mergeCell ref="K269:K276"/>
    <mergeCell ref="K277:K284"/>
    <mergeCell ref="K285:K290"/>
    <mergeCell ref="K292:K302"/>
    <mergeCell ref="K303:K311"/>
    <mergeCell ref="K312:K317"/>
    <mergeCell ref="K318:K335"/>
    <mergeCell ref="K336:K339"/>
    <mergeCell ref="K340:K355"/>
    <mergeCell ref="K360:K361"/>
    <mergeCell ref="K362:K370"/>
    <mergeCell ref="K371:K374"/>
    <mergeCell ref="K375:K379"/>
    <mergeCell ref="K380:K394"/>
    <mergeCell ref="K395:K411"/>
    <mergeCell ref="K412:K414"/>
    <mergeCell ref="K415:K418"/>
    <mergeCell ref="K419:K427"/>
    <mergeCell ref="K428:K436"/>
    <mergeCell ref="K437:K444"/>
    <mergeCell ref="K473:K480"/>
    <mergeCell ref="K481:K488"/>
    <mergeCell ref="K489:K496"/>
    <mergeCell ref="K497:K504"/>
    <mergeCell ref="K505:K512"/>
    <mergeCell ref="K513:K520"/>
    <mergeCell ref="K521:K528"/>
    <mergeCell ref="K529:K536"/>
    <mergeCell ref="K537:K544"/>
    <mergeCell ref="K545:K552"/>
    <mergeCell ref="K553:K560"/>
    <mergeCell ref="K561:K568"/>
    <mergeCell ref="K569:K576"/>
    <mergeCell ref="K577:K584"/>
    <mergeCell ref="K585:K592"/>
    <mergeCell ref="K593:K600"/>
    <mergeCell ref="K601:K608"/>
    <mergeCell ref="K609:K616"/>
    <mergeCell ref="K617:K624"/>
    <mergeCell ref="K625:K632"/>
    <mergeCell ref="K633:K640"/>
    <mergeCell ref="N3:N20"/>
    <mergeCell ref="N21:N29"/>
    <mergeCell ref="N30:N39"/>
    <mergeCell ref="N40:N50"/>
    <mergeCell ref="N51:N83"/>
    <mergeCell ref="N84:N95"/>
    <mergeCell ref="N96:N105"/>
    <mergeCell ref="N106:N118"/>
    <mergeCell ref="N119:N130"/>
    <mergeCell ref="N131:N133"/>
    <mergeCell ref="N134:N138"/>
    <mergeCell ref="N139:N146"/>
    <mergeCell ref="N147:N160"/>
    <mergeCell ref="N161:N164"/>
    <mergeCell ref="N165:N168"/>
    <mergeCell ref="N169:N172"/>
    <mergeCell ref="N173:N177"/>
    <mergeCell ref="N178:N187"/>
    <mergeCell ref="N188:N190"/>
    <mergeCell ref="N191:N199"/>
    <mergeCell ref="N200:N207"/>
    <mergeCell ref="N208:N211"/>
    <mergeCell ref="N212:N215"/>
    <mergeCell ref="N216:N230"/>
    <mergeCell ref="N239:N246"/>
    <mergeCell ref="N247:N260"/>
    <mergeCell ref="N261:N268"/>
    <mergeCell ref="N269:N276"/>
    <mergeCell ref="N277:N284"/>
    <mergeCell ref="N285:N290"/>
    <mergeCell ref="N292:N302"/>
    <mergeCell ref="N303:N311"/>
    <mergeCell ref="N312:N317"/>
    <mergeCell ref="N318:N335"/>
    <mergeCell ref="N336:N339"/>
    <mergeCell ref="N343:N355"/>
    <mergeCell ref="N360:N361"/>
    <mergeCell ref="N362:N370"/>
    <mergeCell ref="N371:N374"/>
    <mergeCell ref="N375:N379"/>
    <mergeCell ref="N380:N394"/>
    <mergeCell ref="N395:N411"/>
    <mergeCell ref="N412:N414"/>
    <mergeCell ref="N415:N418"/>
    <mergeCell ref="N419:N427"/>
    <mergeCell ref="N428:N436"/>
    <mergeCell ref="N437:N444"/>
    <mergeCell ref="N473:N480"/>
    <mergeCell ref="N481:N488"/>
    <mergeCell ref="N489:N496"/>
    <mergeCell ref="N497:N504"/>
    <mergeCell ref="N505:N512"/>
    <mergeCell ref="N513:N520"/>
    <mergeCell ref="N521:N528"/>
    <mergeCell ref="N529:N536"/>
    <mergeCell ref="N537:N544"/>
    <mergeCell ref="N545:N552"/>
    <mergeCell ref="N553:N560"/>
    <mergeCell ref="N561:N568"/>
    <mergeCell ref="N569:N576"/>
    <mergeCell ref="N577:N584"/>
    <mergeCell ref="N585:N592"/>
    <mergeCell ref="N593:N600"/>
    <mergeCell ref="N601:N608"/>
    <mergeCell ref="N609:N616"/>
    <mergeCell ref="N617:N624"/>
    <mergeCell ref="N625:N632"/>
    <mergeCell ref="N633:N640"/>
    <mergeCell ref="O1:O2"/>
    <mergeCell ref="P1:P2"/>
    <mergeCell ref="Q1:Q2"/>
  </mergeCells>
  <conditionalFormatting sqref="A53:A83">
    <cfRule type="duplicateValues" dxfId="0" priority="1"/>
  </conditionalFormatting>
  <dataValidations count="1">
    <dataValidation type="list" allowBlank="1" showInputMessage="1" showErrorMessage="1" sqref="Q294 Q3:Q293 Q295:Q640">
      <formula1>"Sig,Msg"</formula1>
    </dataValidation>
  </dataValidations>
  <pageMargins left="0.7" right="0.7" top="0.75" bottom="0.75" header="0.3" footer="0.3"/>
  <pageSetup paperSize="9" scale="34" fitToHeight="0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254"/>
  <sheetViews>
    <sheetView zoomScale="70" zoomScaleNormal="70" workbookViewId="0">
      <pane ySplit="2" topLeftCell="A222" activePane="bottomLeft" state="frozen"/>
      <selection/>
      <selection pane="bottomLeft" activeCell="R118" sqref="R118"/>
    </sheetView>
  </sheetViews>
  <sheetFormatPr defaultColWidth="9" defaultRowHeight="14.4"/>
  <cols>
    <col min="1" max="1" width="39.8888888888889" style="34" customWidth="1"/>
    <col min="2" max="2" width="39.4444444444444" style="35" customWidth="1"/>
    <col min="3" max="3" width="14.8888888888889" style="34" customWidth="1"/>
    <col min="4" max="7" width="8.88888888888889" style="35"/>
    <col min="8" max="8" width="39.8888888888889" style="34" customWidth="1"/>
    <col min="9" max="9" width="38.6666666666667" style="35" customWidth="1"/>
    <col min="10" max="10" width="14.1111111111111" style="34" customWidth="1"/>
    <col min="11" max="14" width="8.88888888888889" style="35"/>
    <col min="15" max="15" width="11.2222222222222" style="35" customWidth="1"/>
    <col min="16" max="16" width="11.4444444444444" style="35" customWidth="1"/>
    <col min="17" max="17" width="8.88888888888889" style="35"/>
    <col min="18" max="18" width="26.6666666666667" customWidth="1"/>
  </cols>
  <sheetData>
    <row r="1" ht="30.6" customHeight="1" spans="1:17">
      <c r="A1" s="36" t="s">
        <v>162</v>
      </c>
      <c r="B1" s="37" t="s">
        <v>163</v>
      </c>
      <c r="C1" s="38"/>
      <c r="D1" s="38"/>
      <c r="E1" s="39"/>
      <c r="F1" s="38"/>
      <c r="G1" s="38"/>
      <c r="H1" s="36" t="s">
        <v>162</v>
      </c>
      <c r="I1" s="58" t="s">
        <v>164</v>
      </c>
      <c r="J1" s="105"/>
      <c r="K1" s="105"/>
      <c r="L1" s="105"/>
      <c r="M1" s="105"/>
      <c r="N1" s="105"/>
      <c r="O1" s="59" t="s">
        <v>165</v>
      </c>
      <c r="P1" s="59" t="s">
        <v>166</v>
      </c>
      <c r="Q1" s="65" t="s">
        <v>167</v>
      </c>
    </row>
    <row r="2" ht="31.2" spans="1:17">
      <c r="A2" s="40" t="s">
        <v>169</v>
      </c>
      <c r="B2" s="41" t="s">
        <v>170</v>
      </c>
      <c r="C2" s="42" t="s">
        <v>171</v>
      </c>
      <c r="D2" s="43" t="s">
        <v>172</v>
      </c>
      <c r="E2" s="42" t="s">
        <v>173</v>
      </c>
      <c r="F2" s="42" t="s">
        <v>174</v>
      </c>
      <c r="G2" s="43" t="s">
        <v>175</v>
      </c>
      <c r="H2" s="40" t="s">
        <v>169</v>
      </c>
      <c r="I2" s="60" t="s">
        <v>170</v>
      </c>
      <c r="J2" s="61" t="s">
        <v>176</v>
      </c>
      <c r="K2" s="62" t="s">
        <v>172</v>
      </c>
      <c r="L2" s="61" t="s">
        <v>173</v>
      </c>
      <c r="M2" s="61" t="s">
        <v>174</v>
      </c>
      <c r="N2" s="62" t="s">
        <v>175</v>
      </c>
      <c r="O2" s="59"/>
      <c r="P2" s="63"/>
      <c r="Q2" s="67"/>
    </row>
    <row r="3" spans="1:17">
      <c r="A3" s="46" t="s">
        <v>389</v>
      </c>
      <c r="B3" s="92" t="s">
        <v>1340</v>
      </c>
      <c r="C3" s="52" t="s">
        <v>314</v>
      </c>
      <c r="D3" s="92" t="s">
        <v>391</v>
      </c>
      <c r="E3" s="64">
        <v>8</v>
      </c>
      <c r="F3" s="93">
        <v>7</v>
      </c>
      <c r="G3" s="92">
        <v>10</v>
      </c>
      <c r="H3" s="46"/>
      <c r="I3" s="92" t="s">
        <v>902</v>
      </c>
      <c r="J3" s="52" t="s">
        <v>393</v>
      </c>
      <c r="K3" s="92" t="s">
        <v>391</v>
      </c>
      <c r="L3" s="64">
        <v>8</v>
      </c>
      <c r="M3" s="93">
        <v>7</v>
      </c>
      <c r="N3" s="92">
        <v>10</v>
      </c>
      <c r="O3" s="92"/>
      <c r="P3" s="92" t="s">
        <v>183</v>
      </c>
      <c r="Q3" s="92" t="s">
        <v>184</v>
      </c>
    </row>
    <row r="4" spans="1:17">
      <c r="A4" s="46" t="s">
        <v>903</v>
      </c>
      <c r="B4" s="92"/>
      <c r="C4" s="52" t="s">
        <v>314</v>
      </c>
      <c r="D4" s="92"/>
      <c r="E4" s="64">
        <v>4</v>
      </c>
      <c r="F4" s="93">
        <v>11</v>
      </c>
      <c r="G4" s="92"/>
      <c r="H4" s="46"/>
      <c r="I4" s="92"/>
      <c r="J4" s="52" t="s">
        <v>393</v>
      </c>
      <c r="K4" s="92"/>
      <c r="L4" s="64">
        <v>4</v>
      </c>
      <c r="M4" s="93">
        <v>11</v>
      </c>
      <c r="N4" s="92"/>
      <c r="O4" s="92"/>
      <c r="P4" s="92" t="s">
        <v>183</v>
      </c>
      <c r="Q4" s="92" t="s">
        <v>184</v>
      </c>
    </row>
    <row r="5" spans="1:17">
      <c r="A5" s="46" t="s">
        <v>395</v>
      </c>
      <c r="B5" s="92"/>
      <c r="C5" s="52" t="s">
        <v>314</v>
      </c>
      <c r="D5" s="92"/>
      <c r="E5" s="64">
        <v>15</v>
      </c>
      <c r="F5" s="93">
        <v>55</v>
      </c>
      <c r="G5" s="92"/>
      <c r="H5" s="46"/>
      <c r="I5" s="92"/>
      <c r="J5" s="52" t="s">
        <v>393</v>
      </c>
      <c r="K5" s="92"/>
      <c r="L5" s="64">
        <v>15</v>
      </c>
      <c r="M5" s="93">
        <v>55</v>
      </c>
      <c r="N5" s="92"/>
      <c r="O5" s="92"/>
      <c r="P5" s="92" t="s">
        <v>183</v>
      </c>
      <c r="Q5" s="92" t="s">
        <v>184</v>
      </c>
    </row>
    <row r="6" spans="1:17">
      <c r="A6" s="46" t="s">
        <v>396</v>
      </c>
      <c r="B6" s="92"/>
      <c r="C6" s="52" t="s">
        <v>314</v>
      </c>
      <c r="D6" s="92"/>
      <c r="E6" s="64">
        <v>1</v>
      </c>
      <c r="F6" s="93">
        <v>56</v>
      </c>
      <c r="G6" s="92"/>
      <c r="H6" s="46"/>
      <c r="I6" s="92"/>
      <c r="J6" s="52" t="s">
        <v>393</v>
      </c>
      <c r="K6" s="92"/>
      <c r="L6" s="64">
        <v>1</v>
      </c>
      <c r="M6" s="93">
        <v>56</v>
      </c>
      <c r="N6" s="92"/>
      <c r="O6" s="92"/>
      <c r="P6" s="92" t="s">
        <v>183</v>
      </c>
      <c r="Q6" s="92" t="s">
        <v>184</v>
      </c>
    </row>
    <row r="7" spans="1:17">
      <c r="A7" s="46" t="s">
        <v>397</v>
      </c>
      <c r="B7" s="92"/>
      <c r="C7" s="52" t="s">
        <v>314</v>
      </c>
      <c r="D7" s="92"/>
      <c r="E7" s="64">
        <v>15</v>
      </c>
      <c r="F7" s="93">
        <v>22</v>
      </c>
      <c r="G7" s="92"/>
      <c r="H7" s="46"/>
      <c r="I7" s="92"/>
      <c r="J7" s="52" t="s">
        <v>393</v>
      </c>
      <c r="K7" s="92"/>
      <c r="L7" s="64">
        <v>15</v>
      </c>
      <c r="M7" s="93">
        <v>22</v>
      </c>
      <c r="N7" s="92"/>
      <c r="O7" s="92"/>
      <c r="P7" s="92" t="s">
        <v>183</v>
      </c>
      <c r="Q7" s="92" t="s">
        <v>184</v>
      </c>
    </row>
    <row r="8" spans="1:17">
      <c r="A8" s="46" t="s">
        <v>398</v>
      </c>
      <c r="B8" s="92"/>
      <c r="C8" s="52" t="s">
        <v>314</v>
      </c>
      <c r="D8" s="92"/>
      <c r="E8" s="64">
        <v>1</v>
      </c>
      <c r="F8" s="93">
        <v>23</v>
      </c>
      <c r="G8" s="92"/>
      <c r="H8" s="46"/>
      <c r="I8" s="92"/>
      <c r="J8" s="52" t="s">
        <v>393</v>
      </c>
      <c r="K8" s="92"/>
      <c r="L8" s="64">
        <v>1</v>
      </c>
      <c r="M8" s="93">
        <v>23</v>
      </c>
      <c r="N8" s="92"/>
      <c r="O8" s="92"/>
      <c r="P8" s="92" t="s">
        <v>183</v>
      </c>
      <c r="Q8" s="92" t="s">
        <v>184</v>
      </c>
    </row>
    <row r="9" spans="1:17">
      <c r="A9" s="46" t="s">
        <v>399</v>
      </c>
      <c r="B9" s="92"/>
      <c r="C9" s="52" t="s">
        <v>314</v>
      </c>
      <c r="D9" s="92"/>
      <c r="E9" s="64">
        <v>15</v>
      </c>
      <c r="F9" s="93">
        <v>38</v>
      </c>
      <c r="G9" s="92"/>
      <c r="H9" s="46"/>
      <c r="I9" s="92"/>
      <c r="J9" s="52" t="s">
        <v>393</v>
      </c>
      <c r="K9" s="92"/>
      <c r="L9" s="64">
        <v>15</v>
      </c>
      <c r="M9" s="93">
        <v>38</v>
      </c>
      <c r="N9" s="92"/>
      <c r="O9" s="92"/>
      <c r="P9" s="92" t="s">
        <v>183</v>
      </c>
      <c r="Q9" s="92" t="s">
        <v>184</v>
      </c>
    </row>
    <row r="10" spans="1:17">
      <c r="A10" s="46" t="s">
        <v>400</v>
      </c>
      <c r="B10" s="92"/>
      <c r="C10" s="52" t="s">
        <v>314</v>
      </c>
      <c r="D10" s="92"/>
      <c r="E10" s="64">
        <v>1</v>
      </c>
      <c r="F10" s="93">
        <v>39</v>
      </c>
      <c r="G10" s="92"/>
      <c r="H10" s="46"/>
      <c r="I10" s="92"/>
      <c r="J10" s="52" t="s">
        <v>393</v>
      </c>
      <c r="K10" s="92"/>
      <c r="L10" s="64">
        <v>1</v>
      </c>
      <c r="M10" s="93">
        <v>39</v>
      </c>
      <c r="N10" s="92"/>
      <c r="O10" s="92"/>
      <c r="P10" s="92" t="s">
        <v>183</v>
      </c>
      <c r="Q10" s="92" t="s">
        <v>184</v>
      </c>
    </row>
    <row r="11" spans="1:17">
      <c r="A11" s="47" t="s">
        <v>919</v>
      </c>
      <c r="B11" s="92" t="s">
        <v>920</v>
      </c>
      <c r="C11" s="52" t="s">
        <v>314</v>
      </c>
      <c r="D11" s="92" t="s">
        <v>414</v>
      </c>
      <c r="E11" s="68">
        <v>8</v>
      </c>
      <c r="F11" s="93">
        <v>7</v>
      </c>
      <c r="G11" s="92">
        <v>20</v>
      </c>
      <c r="H11" s="47"/>
      <c r="I11" s="92" t="s">
        <v>413</v>
      </c>
      <c r="J11" s="52" t="s">
        <v>393</v>
      </c>
      <c r="K11" s="92" t="s">
        <v>414</v>
      </c>
      <c r="L11" s="68">
        <v>8</v>
      </c>
      <c r="M11" s="93">
        <v>7</v>
      </c>
      <c r="N11" s="92">
        <v>20</v>
      </c>
      <c r="O11" s="92"/>
      <c r="P11" s="92" t="s">
        <v>183</v>
      </c>
      <c r="Q11" s="92" t="s">
        <v>184</v>
      </c>
    </row>
    <row r="12" spans="1:17">
      <c r="A12" s="47" t="s">
        <v>921</v>
      </c>
      <c r="B12" s="92"/>
      <c r="C12" s="52" t="s">
        <v>314</v>
      </c>
      <c r="D12" s="92"/>
      <c r="E12" s="68">
        <v>4</v>
      </c>
      <c r="F12" s="93">
        <v>11</v>
      </c>
      <c r="G12" s="92"/>
      <c r="H12" s="47"/>
      <c r="I12" s="92"/>
      <c r="J12" s="52" t="s">
        <v>393</v>
      </c>
      <c r="K12" s="92"/>
      <c r="L12" s="68">
        <v>4</v>
      </c>
      <c r="M12" s="93">
        <v>11</v>
      </c>
      <c r="N12" s="92"/>
      <c r="O12" s="92"/>
      <c r="P12" s="92" t="s">
        <v>183</v>
      </c>
      <c r="Q12" s="92" t="s">
        <v>184</v>
      </c>
    </row>
    <row r="13" spans="1:17">
      <c r="A13" s="48" t="s">
        <v>922</v>
      </c>
      <c r="B13" s="92"/>
      <c r="C13" s="52" t="s">
        <v>314</v>
      </c>
      <c r="D13" s="92"/>
      <c r="E13" s="68">
        <v>1</v>
      </c>
      <c r="F13" s="93">
        <v>13</v>
      </c>
      <c r="G13" s="92"/>
      <c r="H13" s="48"/>
      <c r="I13" s="92"/>
      <c r="J13" s="52" t="s">
        <v>393</v>
      </c>
      <c r="K13" s="92"/>
      <c r="L13" s="68">
        <v>1</v>
      </c>
      <c r="M13" s="93">
        <v>13</v>
      </c>
      <c r="N13" s="92"/>
      <c r="O13" s="92"/>
      <c r="P13" s="92" t="s">
        <v>183</v>
      </c>
      <c r="Q13" s="92" t="s">
        <v>184</v>
      </c>
    </row>
    <row r="14" spans="1:17">
      <c r="A14" s="47" t="s">
        <v>412</v>
      </c>
      <c r="B14" s="92"/>
      <c r="C14" s="52" t="s">
        <v>314</v>
      </c>
      <c r="D14" s="92"/>
      <c r="E14" s="68">
        <v>1</v>
      </c>
      <c r="F14" s="93">
        <v>14</v>
      </c>
      <c r="G14" s="92"/>
      <c r="H14" s="47"/>
      <c r="I14" s="92"/>
      <c r="J14" s="52" t="s">
        <v>393</v>
      </c>
      <c r="K14" s="92"/>
      <c r="L14" s="68">
        <v>1</v>
      </c>
      <c r="M14" s="93">
        <v>14</v>
      </c>
      <c r="N14" s="92"/>
      <c r="O14" s="92"/>
      <c r="P14" s="92" t="s">
        <v>183</v>
      </c>
      <c r="Q14" s="92" t="s">
        <v>184</v>
      </c>
    </row>
    <row r="15" spans="1:17">
      <c r="A15" s="47" t="s">
        <v>923</v>
      </c>
      <c r="B15" s="92"/>
      <c r="C15" s="52" t="s">
        <v>314</v>
      </c>
      <c r="D15" s="92"/>
      <c r="E15" s="68">
        <v>1</v>
      </c>
      <c r="F15" s="93">
        <v>15</v>
      </c>
      <c r="G15" s="92"/>
      <c r="H15" s="47"/>
      <c r="I15" s="92"/>
      <c r="J15" s="52" t="s">
        <v>393</v>
      </c>
      <c r="K15" s="92"/>
      <c r="L15" s="68">
        <v>1</v>
      </c>
      <c r="M15" s="93">
        <v>15</v>
      </c>
      <c r="N15" s="92"/>
      <c r="O15" s="92"/>
      <c r="P15" s="92" t="s">
        <v>183</v>
      </c>
      <c r="Q15" s="92" t="s">
        <v>184</v>
      </c>
    </row>
    <row r="16" spans="1:17">
      <c r="A16" s="47" t="s">
        <v>924</v>
      </c>
      <c r="B16" s="92"/>
      <c r="C16" s="52" t="s">
        <v>314</v>
      </c>
      <c r="D16" s="92"/>
      <c r="E16" s="68">
        <v>1</v>
      </c>
      <c r="F16" s="93">
        <v>12</v>
      </c>
      <c r="G16" s="92"/>
      <c r="H16" s="47"/>
      <c r="I16" s="92"/>
      <c r="J16" s="52" t="s">
        <v>393</v>
      </c>
      <c r="K16" s="92"/>
      <c r="L16" s="68">
        <v>1</v>
      </c>
      <c r="M16" s="93">
        <v>12</v>
      </c>
      <c r="N16" s="92"/>
      <c r="O16" s="92"/>
      <c r="P16" s="92" t="s">
        <v>183</v>
      </c>
      <c r="Q16" s="92" t="s">
        <v>184</v>
      </c>
    </row>
    <row r="17" spans="1:17">
      <c r="A17" s="47" t="s">
        <v>925</v>
      </c>
      <c r="B17" s="92"/>
      <c r="C17" s="52" t="s">
        <v>314</v>
      </c>
      <c r="D17" s="92"/>
      <c r="E17" s="68">
        <v>1</v>
      </c>
      <c r="F17" s="93">
        <v>16</v>
      </c>
      <c r="G17" s="92"/>
      <c r="H17" s="47"/>
      <c r="I17" s="92"/>
      <c r="J17" s="52" t="s">
        <v>393</v>
      </c>
      <c r="K17" s="92"/>
      <c r="L17" s="68">
        <v>1</v>
      </c>
      <c r="M17" s="93">
        <v>16</v>
      </c>
      <c r="N17" s="92"/>
      <c r="O17" s="92"/>
      <c r="P17" s="92" t="s">
        <v>183</v>
      </c>
      <c r="Q17" s="92" t="s">
        <v>184</v>
      </c>
    </row>
    <row r="18" spans="1:17">
      <c r="A18" s="49" t="s">
        <v>926</v>
      </c>
      <c r="B18" s="92"/>
      <c r="C18" s="52" t="s">
        <v>314</v>
      </c>
      <c r="D18" s="92"/>
      <c r="E18" s="64">
        <v>1</v>
      </c>
      <c r="F18" s="93">
        <v>20</v>
      </c>
      <c r="G18" s="92"/>
      <c r="H18" s="49"/>
      <c r="I18" s="92"/>
      <c r="J18" s="52" t="s">
        <v>393</v>
      </c>
      <c r="K18" s="92"/>
      <c r="L18" s="64">
        <v>1</v>
      </c>
      <c r="M18" s="93">
        <v>20</v>
      </c>
      <c r="N18" s="92"/>
      <c r="O18" s="92"/>
      <c r="P18" s="92" t="s">
        <v>183</v>
      </c>
      <c r="Q18" s="92" t="s">
        <v>184</v>
      </c>
    </row>
    <row r="19" spans="1:17">
      <c r="A19" s="50" t="s">
        <v>904</v>
      </c>
      <c r="B19" s="94" t="s">
        <v>905</v>
      </c>
      <c r="C19" s="44" t="s">
        <v>314</v>
      </c>
      <c r="D19" s="78" t="s">
        <v>410</v>
      </c>
      <c r="E19" s="95">
        <v>8</v>
      </c>
      <c r="F19" s="96">
        <v>7</v>
      </c>
      <c r="G19" s="78">
        <v>20</v>
      </c>
      <c r="H19" s="50"/>
      <c r="I19" s="94" t="s">
        <v>409</v>
      </c>
      <c r="J19" s="52" t="s">
        <v>393</v>
      </c>
      <c r="K19" s="78" t="s">
        <v>410</v>
      </c>
      <c r="L19" s="95">
        <v>8</v>
      </c>
      <c r="M19" s="96">
        <v>7</v>
      </c>
      <c r="N19" s="78">
        <v>20</v>
      </c>
      <c r="O19" s="78"/>
      <c r="P19" s="95" t="s">
        <v>183</v>
      </c>
      <c r="Q19" s="92" t="s">
        <v>184</v>
      </c>
    </row>
    <row r="20" spans="1:17">
      <c r="A20" s="50" t="s">
        <v>906</v>
      </c>
      <c r="B20" s="94"/>
      <c r="C20" s="44" t="s">
        <v>314</v>
      </c>
      <c r="D20" s="78"/>
      <c r="E20" s="95">
        <v>4</v>
      </c>
      <c r="F20" s="96">
        <v>11</v>
      </c>
      <c r="G20" s="78"/>
      <c r="H20" s="50"/>
      <c r="I20" s="94"/>
      <c r="J20" s="52" t="s">
        <v>393</v>
      </c>
      <c r="K20" s="78"/>
      <c r="L20" s="95">
        <v>4</v>
      </c>
      <c r="M20" s="96">
        <v>11</v>
      </c>
      <c r="N20" s="78"/>
      <c r="O20" s="78"/>
      <c r="P20" s="106" t="s">
        <v>183</v>
      </c>
      <c r="Q20" s="92" t="s">
        <v>184</v>
      </c>
    </row>
    <row r="21" spans="1:17">
      <c r="A21" s="50" t="s">
        <v>907</v>
      </c>
      <c r="B21" s="94"/>
      <c r="C21" s="44" t="s">
        <v>314</v>
      </c>
      <c r="D21" s="78"/>
      <c r="E21" s="95">
        <v>1</v>
      </c>
      <c r="F21" s="96">
        <v>40</v>
      </c>
      <c r="G21" s="78"/>
      <c r="H21" s="50"/>
      <c r="I21" s="94"/>
      <c r="J21" s="52" t="s">
        <v>393</v>
      </c>
      <c r="K21" s="78"/>
      <c r="L21" s="95">
        <v>1</v>
      </c>
      <c r="M21" s="96">
        <v>40</v>
      </c>
      <c r="N21" s="78"/>
      <c r="O21" s="78"/>
      <c r="P21" s="95" t="s">
        <v>183</v>
      </c>
      <c r="Q21" s="92" t="s">
        <v>184</v>
      </c>
    </row>
    <row r="22" spans="1:17">
      <c r="A22" s="50" t="s">
        <v>908</v>
      </c>
      <c r="B22" s="94"/>
      <c r="C22" s="44" t="s">
        <v>314</v>
      </c>
      <c r="D22" s="78"/>
      <c r="E22" s="95">
        <v>1</v>
      </c>
      <c r="F22" s="96">
        <v>41</v>
      </c>
      <c r="G22" s="78"/>
      <c r="H22" s="50"/>
      <c r="I22" s="94"/>
      <c r="J22" s="52" t="s">
        <v>393</v>
      </c>
      <c r="K22" s="78"/>
      <c r="L22" s="95">
        <v>1</v>
      </c>
      <c r="M22" s="96">
        <v>41</v>
      </c>
      <c r="N22" s="78"/>
      <c r="O22" s="78"/>
      <c r="P22" s="95" t="s">
        <v>183</v>
      </c>
      <c r="Q22" s="92" t="s">
        <v>184</v>
      </c>
    </row>
    <row r="23" spans="1:17">
      <c r="A23" s="50" t="s">
        <v>909</v>
      </c>
      <c r="B23" s="94"/>
      <c r="C23" s="44" t="s">
        <v>314</v>
      </c>
      <c r="D23" s="78"/>
      <c r="E23" s="95">
        <v>2</v>
      </c>
      <c r="F23" s="96">
        <v>29</v>
      </c>
      <c r="G23" s="78"/>
      <c r="H23" s="50"/>
      <c r="I23" s="94"/>
      <c r="J23" s="52" t="s">
        <v>393</v>
      </c>
      <c r="K23" s="78"/>
      <c r="L23" s="95">
        <v>2</v>
      </c>
      <c r="M23" s="96">
        <v>29</v>
      </c>
      <c r="N23" s="78"/>
      <c r="O23" s="78"/>
      <c r="P23" s="95" t="s">
        <v>183</v>
      </c>
      <c r="Q23" s="92" t="s">
        <v>184</v>
      </c>
    </row>
    <row r="24" spans="1:17">
      <c r="A24" s="50" t="s">
        <v>408</v>
      </c>
      <c r="B24" s="94"/>
      <c r="C24" s="44" t="s">
        <v>314</v>
      </c>
      <c r="D24" s="78"/>
      <c r="E24" s="95">
        <v>1</v>
      </c>
      <c r="F24" s="96">
        <v>44</v>
      </c>
      <c r="G24" s="78"/>
      <c r="H24" s="50"/>
      <c r="I24" s="94"/>
      <c r="J24" s="52" t="s">
        <v>393</v>
      </c>
      <c r="K24" s="78"/>
      <c r="L24" s="95">
        <v>1</v>
      </c>
      <c r="M24" s="96">
        <v>44</v>
      </c>
      <c r="N24" s="78"/>
      <c r="O24" s="78"/>
      <c r="P24" s="95" t="s">
        <v>183</v>
      </c>
      <c r="Q24" s="92" t="s">
        <v>184</v>
      </c>
    </row>
    <row r="25" spans="1:17">
      <c r="A25" s="50" t="s">
        <v>910</v>
      </c>
      <c r="B25" s="94"/>
      <c r="C25" s="44" t="s">
        <v>314</v>
      </c>
      <c r="D25" s="78"/>
      <c r="E25" s="95">
        <v>1</v>
      </c>
      <c r="F25" s="96">
        <v>46</v>
      </c>
      <c r="G25" s="78"/>
      <c r="H25" s="50"/>
      <c r="I25" s="94"/>
      <c r="J25" s="52" t="s">
        <v>393</v>
      </c>
      <c r="K25" s="78"/>
      <c r="L25" s="95">
        <v>1</v>
      </c>
      <c r="M25" s="96">
        <v>46</v>
      </c>
      <c r="N25" s="78"/>
      <c r="O25" s="78"/>
      <c r="P25" s="95" t="s">
        <v>183</v>
      </c>
      <c r="Q25" s="92" t="s">
        <v>184</v>
      </c>
    </row>
    <row r="26" spans="1:17">
      <c r="A26" s="50" t="s">
        <v>911</v>
      </c>
      <c r="B26" s="94"/>
      <c r="C26" s="44" t="s">
        <v>314</v>
      </c>
      <c r="D26" s="78"/>
      <c r="E26" s="95">
        <v>1</v>
      </c>
      <c r="F26" s="96">
        <v>47</v>
      </c>
      <c r="G26" s="78"/>
      <c r="H26" s="50"/>
      <c r="I26" s="94"/>
      <c r="J26" s="52" t="s">
        <v>393</v>
      </c>
      <c r="K26" s="78"/>
      <c r="L26" s="95">
        <v>1</v>
      </c>
      <c r="M26" s="96">
        <v>47</v>
      </c>
      <c r="N26" s="78"/>
      <c r="O26" s="78"/>
      <c r="P26" s="95" t="s">
        <v>183</v>
      </c>
      <c r="Q26" s="92" t="s">
        <v>184</v>
      </c>
    </row>
    <row r="27" spans="1:17">
      <c r="A27" s="50" t="s">
        <v>912</v>
      </c>
      <c r="B27" s="94"/>
      <c r="C27" s="44" t="s">
        <v>314</v>
      </c>
      <c r="D27" s="78"/>
      <c r="E27" s="95">
        <v>1</v>
      </c>
      <c r="F27" s="96">
        <v>43</v>
      </c>
      <c r="G27" s="78"/>
      <c r="H27" s="50"/>
      <c r="I27" s="94"/>
      <c r="J27" s="52" t="s">
        <v>393</v>
      </c>
      <c r="K27" s="78"/>
      <c r="L27" s="95">
        <v>1</v>
      </c>
      <c r="M27" s="96">
        <v>43</v>
      </c>
      <c r="N27" s="78"/>
      <c r="O27" s="78"/>
      <c r="P27" s="95" t="s">
        <v>183</v>
      </c>
      <c r="Q27" s="92" t="s">
        <v>184</v>
      </c>
    </row>
    <row r="28" spans="1:17">
      <c r="A28" s="50" t="s">
        <v>913</v>
      </c>
      <c r="B28" s="94"/>
      <c r="C28" s="44" t="s">
        <v>314</v>
      </c>
      <c r="D28" s="78"/>
      <c r="E28" s="95">
        <v>1</v>
      </c>
      <c r="F28" s="96">
        <v>45</v>
      </c>
      <c r="G28" s="78"/>
      <c r="H28" s="50"/>
      <c r="I28" s="94"/>
      <c r="J28" s="52" t="s">
        <v>393</v>
      </c>
      <c r="K28" s="78"/>
      <c r="L28" s="95">
        <v>1</v>
      </c>
      <c r="M28" s="96">
        <v>45</v>
      </c>
      <c r="N28" s="78"/>
      <c r="O28" s="78"/>
      <c r="P28" s="95" t="s">
        <v>183</v>
      </c>
      <c r="Q28" s="92" t="s">
        <v>184</v>
      </c>
    </row>
    <row r="29" spans="1:17">
      <c r="A29" s="50" t="s">
        <v>914</v>
      </c>
      <c r="B29" s="94"/>
      <c r="C29" s="44" t="s">
        <v>314</v>
      </c>
      <c r="D29" s="78"/>
      <c r="E29" s="95">
        <v>1</v>
      </c>
      <c r="F29" s="96">
        <v>48</v>
      </c>
      <c r="G29" s="78"/>
      <c r="H29" s="50"/>
      <c r="I29" s="94"/>
      <c r="J29" s="52" t="s">
        <v>393</v>
      </c>
      <c r="K29" s="78"/>
      <c r="L29" s="95">
        <v>1</v>
      </c>
      <c r="M29" s="96">
        <v>48</v>
      </c>
      <c r="N29" s="78"/>
      <c r="O29" s="78"/>
      <c r="P29" s="95" t="s">
        <v>183</v>
      </c>
      <c r="Q29" s="92" t="s">
        <v>184</v>
      </c>
    </row>
    <row r="30" spans="1:17">
      <c r="A30" s="50" t="s">
        <v>915</v>
      </c>
      <c r="B30" s="94"/>
      <c r="C30" s="44" t="s">
        <v>314</v>
      </c>
      <c r="D30" s="78"/>
      <c r="E30" s="95">
        <v>1</v>
      </c>
      <c r="F30" s="96">
        <v>49</v>
      </c>
      <c r="G30" s="78"/>
      <c r="H30" s="50"/>
      <c r="I30" s="94"/>
      <c r="J30" s="52" t="s">
        <v>393</v>
      </c>
      <c r="K30" s="78"/>
      <c r="L30" s="95">
        <v>1</v>
      </c>
      <c r="M30" s="96">
        <v>49</v>
      </c>
      <c r="N30" s="78"/>
      <c r="O30" s="78"/>
      <c r="P30" s="95" t="s">
        <v>183</v>
      </c>
      <c r="Q30" s="92" t="s">
        <v>184</v>
      </c>
    </row>
    <row r="31" spans="1:17">
      <c r="A31" s="50" t="s">
        <v>916</v>
      </c>
      <c r="B31" s="94"/>
      <c r="C31" s="44" t="s">
        <v>314</v>
      </c>
      <c r="D31" s="78"/>
      <c r="E31" s="95">
        <v>8</v>
      </c>
      <c r="F31" s="96">
        <v>23</v>
      </c>
      <c r="G31" s="78"/>
      <c r="H31" s="50"/>
      <c r="I31" s="94"/>
      <c r="J31" s="52" t="s">
        <v>393</v>
      </c>
      <c r="K31" s="78"/>
      <c r="L31" s="95">
        <v>8</v>
      </c>
      <c r="M31" s="96">
        <v>23</v>
      </c>
      <c r="N31" s="78"/>
      <c r="O31" s="78"/>
      <c r="P31" s="95" t="s">
        <v>183</v>
      </c>
      <c r="Q31" s="92" t="s">
        <v>184</v>
      </c>
    </row>
    <row r="32" spans="1:17">
      <c r="A32" s="50" t="s">
        <v>917</v>
      </c>
      <c r="B32" s="94"/>
      <c r="C32" s="44" t="s">
        <v>314</v>
      </c>
      <c r="D32" s="78"/>
      <c r="E32" s="95">
        <v>12</v>
      </c>
      <c r="F32" s="96">
        <v>27</v>
      </c>
      <c r="G32" s="78"/>
      <c r="H32" s="50"/>
      <c r="I32" s="94"/>
      <c r="J32" s="52" t="s">
        <v>393</v>
      </c>
      <c r="K32" s="78"/>
      <c r="L32" s="95">
        <v>12</v>
      </c>
      <c r="M32" s="96">
        <v>27</v>
      </c>
      <c r="N32" s="78"/>
      <c r="O32" s="78"/>
      <c r="P32" s="95" t="s">
        <v>918</v>
      </c>
      <c r="Q32" s="92" t="s">
        <v>184</v>
      </c>
    </row>
    <row r="33" spans="1:17">
      <c r="A33" s="50" t="s">
        <v>927</v>
      </c>
      <c r="B33" s="94" t="s">
        <v>928</v>
      </c>
      <c r="C33" s="44" t="s">
        <v>314</v>
      </c>
      <c r="D33" s="78" t="s">
        <v>929</v>
      </c>
      <c r="E33" s="95">
        <v>8</v>
      </c>
      <c r="F33" s="96">
        <v>7</v>
      </c>
      <c r="G33" s="78">
        <v>20</v>
      </c>
      <c r="H33" s="50"/>
      <c r="I33" s="94" t="s">
        <v>930</v>
      </c>
      <c r="J33" s="52" t="s">
        <v>393</v>
      </c>
      <c r="K33" s="78" t="s">
        <v>929</v>
      </c>
      <c r="L33" s="95">
        <v>8</v>
      </c>
      <c r="M33" s="96">
        <v>7</v>
      </c>
      <c r="N33" s="78">
        <v>20</v>
      </c>
      <c r="O33" s="78"/>
      <c r="P33" s="95" t="s">
        <v>183</v>
      </c>
      <c r="Q33" s="92" t="s">
        <v>184</v>
      </c>
    </row>
    <row r="34" spans="1:17">
      <c r="A34" s="50" t="s">
        <v>931</v>
      </c>
      <c r="B34" s="94"/>
      <c r="C34" s="44" t="s">
        <v>314</v>
      </c>
      <c r="D34" s="78"/>
      <c r="E34" s="95">
        <v>4</v>
      </c>
      <c r="F34" s="96">
        <v>11</v>
      </c>
      <c r="G34" s="78"/>
      <c r="H34" s="50"/>
      <c r="I34" s="94"/>
      <c r="J34" s="52" t="s">
        <v>393</v>
      </c>
      <c r="K34" s="78"/>
      <c r="L34" s="95">
        <v>4</v>
      </c>
      <c r="M34" s="96">
        <v>11</v>
      </c>
      <c r="N34" s="78"/>
      <c r="O34" s="78"/>
      <c r="P34" s="106" t="s">
        <v>183</v>
      </c>
      <c r="Q34" s="92" t="s">
        <v>184</v>
      </c>
    </row>
    <row r="35" spans="1:17">
      <c r="A35" s="50" t="s">
        <v>932</v>
      </c>
      <c r="B35" s="94"/>
      <c r="C35" s="44" t="s">
        <v>314</v>
      </c>
      <c r="D35" s="78"/>
      <c r="E35" s="95">
        <v>8</v>
      </c>
      <c r="F35" s="96">
        <v>23</v>
      </c>
      <c r="G35" s="78"/>
      <c r="H35" s="50"/>
      <c r="I35" s="94"/>
      <c r="J35" s="52" t="s">
        <v>393</v>
      </c>
      <c r="K35" s="78"/>
      <c r="L35" s="95">
        <v>8</v>
      </c>
      <c r="M35" s="96">
        <v>23</v>
      </c>
      <c r="N35" s="78"/>
      <c r="O35" s="78"/>
      <c r="P35" s="95" t="s">
        <v>933</v>
      </c>
      <c r="Q35" s="92" t="s">
        <v>184</v>
      </c>
    </row>
    <row r="36" spans="1:17">
      <c r="A36" s="50" t="s">
        <v>934</v>
      </c>
      <c r="B36" s="94"/>
      <c r="C36" s="44" t="s">
        <v>314</v>
      </c>
      <c r="D36" s="78"/>
      <c r="E36" s="95">
        <v>1</v>
      </c>
      <c r="F36" s="96">
        <v>40</v>
      </c>
      <c r="G36" s="78"/>
      <c r="H36" s="50"/>
      <c r="I36" s="94"/>
      <c r="J36" s="52" t="s">
        <v>393</v>
      </c>
      <c r="K36" s="78"/>
      <c r="L36" s="95">
        <v>1</v>
      </c>
      <c r="M36" s="96">
        <v>40</v>
      </c>
      <c r="N36" s="78"/>
      <c r="O36" s="78"/>
      <c r="P36" s="95" t="s">
        <v>183</v>
      </c>
      <c r="Q36" s="92" t="s">
        <v>184</v>
      </c>
    </row>
    <row r="37" spans="1:17">
      <c r="A37" s="50" t="s">
        <v>935</v>
      </c>
      <c r="B37" s="94"/>
      <c r="C37" s="44" t="s">
        <v>314</v>
      </c>
      <c r="D37" s="78"/>
      <c r="E37" s="95">
        <v>10</v>
      </c>
      <c r="F37" s="96">
        <v>49</v>
      </c>
      <c r="G37" s="78"/>
      <c r="H37" s="50"/>
      <c r="I37" s="94"/>
      <c r="J37" s="52" t="s">
        <v>393</v>
      </c>
      <c r="K37" s="78"/>
      <c r="L37" s="95">
        <v>10</v>
      </c>
      <c r="M37" s="96">
        <v>49</v>
      </c>
      <c r="N37" s="78"/>
      <c r="O37" s="78"/>
      <c r="P37" s="95" t="s">
        <v>936</v>
      </c>
      <c r="Q37" s="92" t="s">
        <v>184</v>
      </c>
    </row>
    <row r="38" spans="1:17">
      <c r="A38" s="50" t="s">
        <v>937</v>
      </c>
      <c r="B38" s="94"/>
      <c r="C38" s="44" t="s">
        <v>314</v>
      </c>
      <c r="D38" s="78"/>
      <c r="E38" s="95">
        <v>1</v>
      </c>
      <c r="F38" s="96">
        <v>41</v>
      </c>
      <c r="G38" s="78"/>
      <c r="H38" s="50"/>
      <c r="I38" s="94"/>
      <c r="J38" s="52" t="s">
        <v>393</v>
      </c>
      <c r="K38" s="78"/>
      <c r="L38" s="95">
        <v>1</v>
      </c>
      <c r="M38" s="96">
        <v>41</v>
      </c>
      <c r="N38" s="78"/>
      <c r="O38" s="78"/>
      <c r="P38" s="95" t="s">
        <v>183</v>
      </c>
      <c r="Q38" s="92" t="s">
        <v>184</v>
      </c>
    </row>
    <row r="39" spans="1:17">
      <c r="A39" s="50" t="s">
        <v>938</v>
      </c>
      <c r="B39" s="94"/>
      <c r="C39" s="44" t="s">
        <v>314</v>
      </c>
      <c r="D39" s="78"/>
      <c r="E39" s="95">
        <v>14</v>
      </c>
      <c r="F39" s="96">
        <v>29</v>
      </c>
      <c r="G39" s="78"/>
      <c r="H39" s="50"/>
      <c r="I39" s="94"/>
      <c r="J39" s="52" t="s">
        <v>393</v>
      </c>
      <c r="K39" s="78"/>
      <c r="L39" s="95">
        <v>14</v>
      </c>
      <c r="M39" s="96">
        <v>29</v>
      </c>
      <c r="N39" s="78"/>
      <c r="O39" s="78"/>
      <c r="P39" s="95" t="s">
        <v>183</v>
      </c>
      <c r="Q39" s="92" t="s">
        <v>184</v>
      </c>
    </row>
    <row r="40" spans="1:17">
      <c r="A40" s="50" t="s">
        <v>939</v>
      </c>
      <c r="B40" s="94"/>
      <c r="C40" s="44" t="s">
        <v>314</v>
      </c>
      <c r="D40" s="78"/>
      <c r="E40" s="95">
        <v>1</v>
      </c>
      <c r="F40" s="96">
        <v>42</v>
      </c>
      <c r="G40" s="78"/>
      <c r="H40" s="50"/>
      <c r="I40" s="94"/>
      <c r="J40" s="52" t="s">
        <v>393</v>
      </c>
      <c r="K40" s="78"/>
      <c r="L40" s="95">
        <v>1</v>
      </c>
      <c r="M40" s="96">
        <v>42</v>
      </c>
      <c r="N40" s="78"/>
      <c r="O40" s="78"/>
      <c r="P40" s="95" t="s">
        <v>183</v>
      </c>
      <c r="Q40" s="92" t="s">
        <v>184</v>
      </c>
    </row>
    <row r="41" spans="1:17">
      <c r="A41" s="52" t="s">
        <v>1341</v>
      </c>
      <c r="B41" s="94" t="s">
        <v>1342</v>
      </c>
      <c r="C41" s="44" t="s">
        <v>314</v>
      </c>
      <c r="D41" s="78" t="s">
        <v>966</v>
      </c>
      <c r="E41" s="92">
        <v>8</v>
      </c>
      <c r="F41" s="96">
        <v>7</v>
      </c>
      <c r="G41" s="78">
        <v>20</v>
      </c>
      <c r="H41" s="50"/>
      <c r="I41" s="94" t="s">
        <v>965</v>
      </c>
      <c r="J41" s="52" t="s">
        <v>393</v>
      </c>
      <c r="K41" s="78" t="s">
        <v>966</v>
      </c>
      <c r="L41" s="92">
        <v>8</v>
      </c>
      <c r="M41" s="96">
        <v>7</v>
      </c>
      <c r="N41" s="78">
        <v>20</v>
      </c>
      <c r="O41" s="78"/>
      <c r="P41" s="92" t="s">
        <v>183</v>
      </c>
      <c r="Q41" s="92" t="s">
        <v>184</v>
      </c>
    </row>
    <row r="42" spans="1:17">
      <c r="A42" s="52" t="s">
        <v>1343</v>
      </c>
      <c r="B42" s="94"/>
      <c r="C42" s="44" t="s">
        <v>314</v>
      </c>
      <c r="D42" s="78"/>
      <c r="E42" s="92">
        <v>4</v>
      </c>
      <c r="F42" s="96">
        <v>11</v>
      </c>
      <c r="G42" s="78"/>
      <c r="H42" s="50"/>
      <c r="I42" s="94"/>
      <c r="J42" s="52" t="s">
        <v>393</v>
      </c>
      <c r="K42" s="78"/>
      <c r="L42" s="92">
        <v>4</v>
      </c>
      <c r="M42" s="96">
        <v>11</v>
      </c>
      <c r="N42" s="78"/>
      <c r="O42" s="78"/>
      <c r="P42" s="92" t="s">
        <v>183</v>
      </c>
      <c r="Q42" s="92" t="s">
        <v>184</v>
      </c>
    </row>
    <row r="43" spans="1:17">
      <c r="A43" s="52" t="s">
        <v>1344</v>
      </c>
      <c r="B43" s="94"/>
      <c r="C43" s="44" t="s">
        <v>314</v>
      </c>
      <c r="D43" s="78"/>
      <c r="E43" s="92">
        <v>12</v>
      </c>
      <c r="F43" s="96">
        <v>47</v>
      </c>
      <c r="G43" s="78"/>
      <c r="H43" s="50"/>
      <c r="I43" s="94"/>
      <c r="J43" s="52" t="s">
        <v>393</v>
      </c>
      <c r="K43" s="78"/>
      <c r="L43" s="92">
        <v>12</v>
      </c>
      <c r="M43" s="96">
        <v>47</v>
      </c>
      <c r="N43" s="78"/>
      <c r="O43" s="78"/>
      <c r="P43" s="92" t="s">
        <v>183</v>
      </c>
      <c r="Q43" s="92" t="s">
        <v>184</v>
      </c>
    </row>
    <row r="44" spans="1:17">
      <c r="A44" s="52" t="s">
        <v>1345</v>
      </c>
      <c r="B44" s="94"/>
      <c r="C44" s="44" t="s">
        <v>314</v>
      </c>
      <c r="D44" s="78"/>
      <c r="E44" s="92">
        <v>1</v>
      </c>
      <c r="F44" s="96">
        <v>31</v>
      </c>
      <c r="G44" s="78"/>
      <c r="H44" s="50"/>
      <c r="I44" s="94"/>
      <c r="J44" s="52" t="s">
        <v>393</v>
      </c>
      <c r="K44" s="78"/>
      <c r="L44" s="92">
        <v>1</v>
      </c>
      <c r="M44" s="96">
        <v>31</v>
      </c>
      <c r="N44" s="78"/>
      <c r="O44" s="78"/>
      <c r="P44" s="92" t="s">
        <v>183</v>
      </c>
      <c r="Q44" s="92" t="s">
        <v>184</v>
      </c>
    </row>
    <row r="45" spans="1:17">
      <c r="A45" s="52" t="s">
        <v>964</v>
      </c>
      <c r="B45" s="94"/>
      <c r="C45" s="44" t="s">
        <v>314</v>
      </c>
      <c r="D45" s="78"/>
      <c r="E45" s="92">
        <v>1</v>
      </c>
      <c r="F45" s="96">
        <v>23</v>
      </c>
      <c r="G45" s="78"/>
      <c r="H45" s="50"/>
      <c r="I45" s="94"/>
      <c r="J45" s="52" t="s">
        <v>393</v>
      </c>
      <c r="K45" s="78"/>
      <c r="L45" s="92">
        <v>1</v>
      </c>
      <c r="M45" s="96">
        <v>23</v>
      </c>
      <c r="N45" s="78"/>
      <c r="O45" s="78"/>
      <c r="P45" s="92" t="s">
        <v>202</v>
      </c>
      <c r="Q45" s="92" t="s">
        <v>184</v>
      </c>
    </row>
    <row r="46" spans="1:17">
      <c r="A46" s="52" t="s">
        <v>1346</v>
      </c>
      <c r="B46" s="94"/>
      <c r="C46" s="44" t="s">
        <v>314</v>
      </c>
      <c r="D46" s="78"/>
      <c r="E46" s="92">
        <v>2</v>
      </c>
      <c r="F46" s="96">
        <v>33</v>
      </c>
      <c r="G46" s="78"/>
      <c r="H46" s="50"/>
      <c r="I46" s="94"/>
      <c r="J46" s="52" t="s">
        <v>393</v>
      </c>
      <c r="K46" s="78"/>
      <c r="L46" s="92">
        <v>2</v>
      </c>
      <c r="M46" s="96">
        <v>33</v>
      </c>
      <c r="N46" s="78"/>
      <c r="O46" s="78"/>
      <c r="P46" s="92" t="s">
        <v>183</v>
      </c>
      <c r="Q46" s="92" t="s">
        <v>184</v>
      </c>
    </row>
    <row r="47" spans="1:17">
      <c r="A47" s="51" t="s">
        <v>1347</v>
      </c>
      <c r="B47" s="97" t="s">
        <v>1348</v>
      </c>
      <c r="C47" s="44" t="s">
        <v>314</v>
      </c>
      <c r="D47" s="78" t="s">
        <v>956</v>
      </c>
      <c r="E47" s="98">
        <v>8</v>
      </c>
      <c r="F47" s="96">
        <v>7</v>
      </c>
      <c r="G47" s="78">
        <v>10</v>
      </c>
      <c r="H47" s="51"/>
      <c r="I47" s="97" t="s">
        <v>955</v>
      </c>
      <c r="J47" s="52" t="s">
        <v>393</v>
      </c>
      <c r="K47" s="78" t="s">
        <v>956</v>
      </c>
      <c r="L47" s="98">
        <v>8</v>
      </c>
      <c r="M47" s="96">
        <v>7</v>
      </c>
      <c r="N47" s="78">
        <v>10</v>
      </c>
      <c r="O47" s="78"/>
      <c r="P47" s="95" t="s">
        <v>183</v>
      </c>
      <c r="Q47" s="92" t="s">
        <v>184</v>
      </c>
    </row>
    <row r="48" spans="1:17">
      <c r="A48" s="51" t="s">
        <v>1349</v>
      </c>
      <c r="B48" s="97"/>
      <c r="C48" s="44" t="s">
        <v>314</v>
      </c>
      <c r="D48" s="78"/>
      <c r="E48" s="98">
        <v>4</v>
      </c>
      <c r="F48" s="96">
        <v>11</v>
      </c>
      <c r="G48" s="78"/>
      <c r="H48" s="51"/>
      <c r="I48" s="97"/>
      <c r="J48" s="52" t="s">
        <v>393</v>
      </c>
      <c r="K48" s="78"/>
      <c r="L48" s="98">
        <v>4</v>
      </c>
      <c r="M48" s="96">
        <v>11</v>
      </c>
      <c r="N48" s="78"/>
      <c r="O48" s="78"/>
      <c r="P48" s="106" t="s">
        <v>183</v>
      </c>
      <c r="Q48" s="92" t="s">
        <v>184</v>
      </c>
    </row>
    <row r="49" spans="1:17">
      <c r="A49" s="52" t="s">
        <v>952</v>
      </c>
      <c r="B49" s="97"/>
      <c r="C49" s="44" t="s">
        <v>314</v>
      </c>
      <c r="D49" s="78"/>
      <c r="E49" s="98">
        <v>16</v>
      </c>
      <c r="F49" s="96">
        <v>55</v>
      </c>
      <c r="G49" s="78"/>
      <c r="H49" s="52"/>
      <c r="I49" s="97"/>
      <c r="J49" s="52" t="s">
        <v>393</v>
      </c>
      <c r="K49" s="78"/>
      <c r="L49" s="98">
        <v>16</v>
      </c>
      <c r="M49" s="96">
        <v>55</v>
      </c>
      <c r="N49" s="78"/>
      <c r="O49" s="78"/>
      <c r="P49" s="95" t="s">
        <v>958</v>
      </c>
      <c r="Q49" s="92" t="s">
        <v>184</v>
      </c>
    </row>
    <row r="50" spans="1:17">
      <c r="A50" s="52" t="s">
        <v>959</v>
      </c>
      <c r="B50" s="97"/>
      <c r="C50" s="44" t="s">
        <v>314</v>
      </c>
      <c r="D50" s="78"/>
      <c r="E50" s="92">
        <v>1</v>
      </c>
      <c r="F50" s="96">
        <v>23</v>
      </c>
      <c r="G50" s="78"/>
      <c r="H50" s="52"/>
      <c r="I50" s="97"/>
      <c r="J50" s="52" t="s">
        <v>393</v>
      </c>
      <c r="K50" s="78"/>
      <c r="L50" s="92">
        <v>1</v>
      </c>
      <c r="M50" s="96">
        <v>23</v>
      </c>
      <c r="N50" s="78"/>
      <c r="O50" s="78"/>
      <c r="P50" s="95" t="s">
        <v>183</v>
      </c>
      <c r="Q50" s="92" t="s">
        <v>184</v>
      </c>
    </row>
    <row r="51" spans="1:17">
      <c r="A51" s="52" t="s">
        <v>960</v>
      </c>
      <c r="B51" s="97"/>
      <c r="C51" s="44" t="s">
        <v>314</v>
      </c>
      <c r="D51" s="78"/>
      <c r="E51" s="92">
        <v>1</v>
      </c>
      <c r="F51" s="96">
        <v>22</v>
      </c>
      <c r="G51" s="78"/>
      <c r="H51" s="52"/>
      <c r="I51" s="97"/>
      <c r="J51" s="52" t="s">
        <v>393</v>
      </c>
      <c r="K51" s="78"/>
      <c r="L51" s="92">
        <v>1</v>
      </c>
      <c r="M51" s="96">
        <v>22</v>
      </c>
      <c r="N51" s="78"/>
      <c r="O51" s="78"/>
      <c r="P51" s="95" t="s">
        <v>183</v>
      </c>
      <c r="Q51" s="92" t="s">
        <v>184</v>
      </c>
    </row>
    <row r="52" spans="1:17">
      <c r="A52" s="52" t="s">
        <v>961</v>
      </c>
      <c r="B52" s="97"/>
      <c r="C52" s="44" t="s">
        <v>314</v>
      </c>
      <c r="D52" s="78"/>
      <c r="E52" s="92">
        <v>14</v>
      </c>
      <c r="F52" s="96">
        <v>21</v>
      </c>
      <c r="G52" s="78"/>
      <c r="H52" s="52"/>
      <c r="I52" s="97"/>
      <c r="J52" s="52" t="s">
        <v>393</v>
      </c>
      <c r="K52" s="78"/>
      <c r="L52" s="92">
        <v>14</v>
      </c>
      <c r="M52" s="96">
        <v>21</v>
      </c>
      <c r="N52" s="78"/>
      <c r="O52" s="78"/>
      <c r="P52" s="95" t="s">
        <v>183</v>
      </c>
      <c r="Q52" s="92" t="s">
        <v>184</v>
      </c>
    </row>
    <row r="53" spans="1:17">
      <c r="A53" s="52" t="s">
        <v>962</v>
      </c>
      <c r="B53" s="97"/>
      <c r="C53" s="44" t="s">
        <v>314</v>
      </c>
      <c r="D53" s="78"/>
      <c r="E53" s="92">
        <v>1</v>
      </c>
      <c r="F53" s="96">
        <v>34</v>
      </c>
      <c r="G53" s="78"/>
      <c r="H53" s="52"/>
      <c r="I53" s="97"/>
      <c r="J53" s="52" t="s">
        <v>393</v>
      </c>
      <c r="K53" s="78"/>
      <c r="L53" s="92">
        <v>1</v>
      </c>
      <c r="M53" s="96">
        <v>34</v>
      </c>
      <c r="N53" s="78"/>
      <c r="O53" s="78"/>
      <c r="P53" s="95" t="s">
        <v>183</v>
      </c>
      <c r="Q53" s="92" t="s">
        <v>184</v>
      </c>
    </row>
    <row r="54" spans="1:17">
      <c r="A54" s="51" t="s">
        <v>1350</v>
      </c>
      <c r="B54" s="97"/>
      <c r="C54" s="44" t="s">
        <v>314</v>
      </c>
      <c r="D54" s="78"/>
      <c r="E54" s="98">
        <v>1</v>
      </c>
      <c r="F54" s="96">
        <v>33</v>
      </c>
      <c r="G54" s="78"/>
      <c r="H54" s="51"/>
      <c r="I54" s="97"/>
      <c r="J54" s="52" t="s">
        <v>393</v>
      </c>
      <c r="K54" s="78"/>
      <c r="L54" s="98">
        <v>1</v>
      </c>
      <c r="M54" s="96">
        <v>33</v>
      </c>
      <c r="N54" s="78"/>
      <c r="O54" s="78"/>
      <c r="P54" s="95" t="s">
        <v>183</v>
      </c>
      <c r="Q54" s="92" t="s">
        <v>184</v>
      </c>
    </row>
    <row r="55" spans="1:17">
      <c r="A55" s="52" t="s">
        <v>963</v>
      </c>
      <c r="B55" s="97"/>
      <c r="C55" s="44" t="s">
        <v>314</v>
      </c>
      <c r="D55" s="78"/>
      <c r="E55" s="92">
        <v>1</v>
      </c>
      <c r="F55" s="96">
        <v>32</v>
      </c>
      <c r="G55" s="78"/>
      <c r="H55" s="52"/>
      <c r="I55" s="97"/>
      <c r="J55" s="52" t="s">
        <v>393</v>
      </c>
      <c r="K55" s="78"/>
      <c r="L55" s="92">
        <v>1</v>
      </c>
      <c r="M55" s="96">
        <v>32</v>
      </c>
      <c r="N55" s="78"/>
      <c r="O55" s="78"/>
      <c r="P55" s="95" t="s">
        <v>183</v>
      </c>
      <c r="Q55" s="92" t="s">
        <v>184</v>
      </c>
    </row>
    <row r="56" ht="15" customHeight="1" spans="1:17">
      <c r="A56" s="57" t="s">
        <v>1351</v>
      </c>
      <c r="B56" s="99" t="s">
        <v>1352</v>
      </c>
      <c r="C56" s="44" t="s">
        <v>314</v>
      </c>
      <c r="D56" s="45" t="s">
        <v>1353</v>
      </c>
      <c r="E56" s="99">
        <v>8</v>
      </c>
      <c r="F56" s="100">
        <v>7</v>
      </c>
      <c r="G56" s="45">
        <v>20</v>
      </c>
      <c r="H56" s="57"/>
      <c r="I56" s="45" t="s">
        <v>1354</v>
      </c>
      <c r="J56" s="71" t="s">
        <v>393</v>
      </c>
      <c r="K56" s="45" t="s">
        <v>1353</v>
      </c>
      <c r="L56" s="99">
        <v>8</v>
      </c>
      <c r="M56" s="100">
        <v>7</v>
      </c>
      <c r="N56" s="45">
        <v>20</v>
      </c>
      <c r="O56" s="45"/>
      <c r="P56" s="107" t="s">
        <v>183</v>
      </c>
      <c r="Q56" s="68" t="s">
        <v>184</v>
      </c>
    </row>
    <row r="57" ht="15" customHeight="1" spans="1:17">
      <c r="A57" s="57" t="s">
        <v>1355</v>
      </c>
      <c r="B57" s="99"/>
      <c r="C57" s="44" t="s">
        <v>314</v>
      </c>
      <c r="D57" s="45"/>
      <c r="E57" s="99">
        <v>4</v>
      </c>
      <c r="F57" s="100">
        <v>11</v>
      </c>
      <c r="G57" s="45"/>
      <c r="H57" s="57"/>
      <c r="I57" s="45"/>
      <c r="J57" s="71" t="s">
        <v>393</v>
      </c>
      <c r="K57" s="45"/>
      <c r="L57" s="99">
        <v>4</v>
      </c>
      <c r="M57" s="100">
        <v>11</v>
      </c>
      <c r="N57" s="45"/>
      <c r="O57" s="45"/>
      <c r="P57" s="107" t="s">
        <v>183</v>
      </c>
      <c r="Q57" s="68" t="s">
        <v>184</v>
      </c>
    </row>
    <row r="58" ht="15" customHeight="1" spans="1:17">
      <c r="A58" s="101" t="s">
        <v>1025</v>
      </c>
      <c r="B58" s="99"/>
      <c r="C58" s="44" t="s">
        <v>314</v>
      </c>
      <c r="D58" s="45"/>
      <c r="E58" s="102">
        <v>2</v>
      </c>
      <c r="F58" s="100">
        <v>25</v>
      </c>
      <c r="G58" s="45"/>
      <c r="H58" s="52"/>
      <c r="I58" s="45"/>
      <c r="J58" s="71" t="s">
        <v>393</v>
      </c>
      <c r="K58" s="45"/>
      <c r="L58" s="102">
        <v>2</v>
      </c>
      <c r="M58" s="100">
        <v>25</v>
      </c>
      <c r="N58" s="45"/>
      <c r="O58" s="45"/>
      <c r="P58" s="107" t="s">
        <v>183</v>
      </c>
      <c r="Q58" s="68" t="s">
        <v>184</v>
      </c>
    </row>
    <row r="59" ht="15" customHeight="1" spans="1:17">
      <c r="A59" s="103" t="s">
        <v>567</v>
      </c>
      <c r="B59" s="99"/>
      <c r="C59" s="44" t="s">
        <v>314</v>
      </c>
      <c r="D59" s="45"/>
      <c r="E59" s="104">
        <v>3</v>
      </c>
      <c r="F59" s="100">
        <v>15</v>
      </c>
      <c r="G59" s="45"/>
      <c r="H59" s="70"/>
      <c r="I59" s="45"/>
      <c r="J59" s="71" t="s">
        <v>393</v>
      </c>
      <c r="K59" s="45"/>
      <c r="L59" s="104">
        <v>3</v>
      </c>
      <c r="M59" s="100">
        <v>15</v>
      </c>
      <c r="N59" s="45"/>
      <c r="O59" s="45"/>
      <c r="P59" s="107" t="s">
        <v>212</v>
      </c>
      <c r="Q59" s="68" t="s">
        <v>184</v>
      </c>
    </row>
    <row r="60" ht="15" customHeight="1" spans="1:17">
      <c r="A60" s="70" t="s">
        <v>1356</v>
      </c>
      <c r="B60" s="99"/>
      <c r="C60" s="44" t="s">
        <v>314</v>
      </c>
      <c r="D60" s="45"/>
      <c r="E60" s="104">
        <v>1</v>
      </c>
      <c r="F60" s="100">
        <v>12</v>
      </c>
      <c r="G60" s="45"/>
      <c r="H60" s="70"/>
      <c r="I60" s="45"/>
      <c r="J60" s="71" t="s">
        <v>393</v>
      </c>
      <c r="K60" s="45"/>
      <c r="L60" s="104">
        <v>1</v>
      </c>
      <c r="M60" s="100">
        <v>12</v>
      </c>
      <c r="N60" s="45"/>
      <c r="O60" s="45"/>
      <c r="P60" s="107" t="s">
        <v>202</v>
      </c>
      <c r="Q60" s="68" t="s">
        <v>184</v>
      </c>
    </row>
    <row r="61" ht="15" customHeight="1" spans="1:17">
      <c r="A61" s="70" t="s">
        <v>574</v>
      </c>
      <c r="B61" s="99"/>
      <c r="C61" s="44" t="s">
        <v>314</v>
      </c>
      <c r="D61" s="45"/>
      <c r="E61" s="104">
        <v>8</v>
      </c>
      <c r="F61" s="100">
        <v>23</v>
      </c>
      <c r="G61" s="45"/>
      <c r="H61" s="70"/>
      <c r="I61" s="45"/>
      <c r="J61" s="71" t="s">
        <v>393</v>
      </c>
      <c r="K61" s="45"/>
      <c r="L61" s="104">
        <v>8</v>
      </c>
      <c r="M61" s="100">
        <v>23</v>
      </c>
      <c r="N61" s="45"/>
      <c r="O61" s="45"/>
      <c r="P61" s="107" t="s">
        <v>183</v>
      </c>
      <c r="Q61" s="68" t="s">
        <v>184</v>
      </c>
    </row>
    <row r="62" ht="15" customHeight="1" spans="1:17">
      <c r="A62" s="70" t="s">
        <v>575</v>
      </c>
      <c r="B62" s="99"/>
      <c r="C62" s="44" t="s">
        <v>314</v>
      </c>
      <c r="D62" s="45"/>
      <c r="E62" s="104">
        <v>1</v>
      </c>
      <c r="F62" s="100">
        <v>31</v>
      </c>
      <c r="G62" s="45"/>
      <c r="H62" s="70"/>
      <c r="I62" s="45"/>
      <c r="J62" s="71" t="s">
        <v>393</v>
      </c>
      <c r="K62" s="45"/>
      <c r="L62" s="104">
        <v>1</v>
      </c>
      <c r="M62" s="100">
        <v>31</v>
      </c>
      <c r="N62" s="45"/>
      <c r="O62" s="45"/>
      <c r="P62" s="107" t="s">
        <v>183</v>
      </c>
      <c r="Q62" s="68" t="s">
        <v>184</v>
      </c>
    </row>
    <row r="63" ht="15" customHeight="1" spans="1:17">
      <c r="A63" s="71" t="s">
        <v>1357</v>
      </c>
      <c r="B63" s="99"/>
      <c r="C63" s="44" t="s">
        <v>314</v>
      </c>
      <c r="D63" s="45"/>
      <c r="E63" s="104">
        <v>1</v>
      </c>
      <c r="F63" s="100">
        <v>26</v>
      </c>
      <c r="G63" s="45"/>
      <c r="H63" s="71"/>
      <c r="I63" s="45"/>
      <c r="J63" s="71" t="s">
        <v>393</v>
      </c>
      <c r="K63" s="45"/>
      <c r="L63" s="104">
        <v>1</v>
      </c>
      <c r="M63" s="100">
        <v>26</v>
      </c>
      <c r="N63" s="45"/>
      <c r="O63" s="45"/>
      <c r="P63" s="107" t="s">
        <v>202</v>
      </c>
      <c r="Q63" s="68" t="s">
        <v>184</v>
      </c>
    </row>
    <row r="64" ht="15" customHeight="1" spans="1:17">
      <c r="A64" s="72" t="s">
        <v>1028</v>
      </c>
      <c r="B64" s="99"/>
      <c r="C64" s="44" t="s">
        <v>314</v>
      </c>
      <c r="D64" s="45"/>
      <c r="E64" s="99">
        <v>2</v>
      </c>
      <c r="F64" s="104">
        <v>29</v>
      </c>
      <c r="G64" s="45"/>
      <c r="H64" s="72"/>
      <c r="I64" s="45"/>
      <c r="J64" s="71" t="s">
        <v>393</v>
      </c>
      <c r="K64" s="45"/>
      <c r="L64" s="99">
        <v>2</v>
      </c>
      <c r="M64" s="104">
        <v>29</v>
      </c>
      <c r="N64" s="45"/>
      <c r="O64" s="45"/>
      <c r="P64" s="107" t="s">
        <v>183</v>
      </c>
      <c r="Q64" s="68" t="s">
        <v>184</v>
      </c>
    </row>
    <row r="65" ht="15" spans="1:17">
      <c r="A65" s="73" t="s">
        <v>246</v>
      </c>
      <c r="B65" s="45" t="s">
        <v>492</v>
      </c>
      <c r="C65" s="44" t="s">
        <v>314</v>
      </c>
      <c r="D65" s="45" t="s">
        <v>493</v>
      </c>
      <c r="E65" s="108">
        <v>8</v>
      </c>
      <c r="F65" s="108">
        <v>7</v>
      </c>
      <c r="G65" s="45">
        <v>50</v>
      </c>
      <c r="H65" s="73" t="s">
        <v>246</v>
      </c>
      <c r="I65" s="135" t="s">
        <v>234</v>
      </c>
      <c r="J65" s="44" t="s">
        <v>182</v>
      </c>
      <c r="K65" s="45" t="s">
        <v>233</v>
      </c>
      <c r="L65" s="45">
        <v>8</v>
      </c>
      <c r="M65" s="45">
        <v>63</v>
      </c>
      <c r="N65" s="45">
        <v>50</v>
      </c>
      <c r="O65" s="44"/>
      <c r="P65" s="136" t="s">
        <v>247</v>
      </c>
      <c r="Q65" s="68" t="s">
        <v>278</v>
      </c>
    </row>
    <row r="66" spans="1:17">
      <c r="A66" s="73" t="s">
        <v>250</v>
      </c>
      <c r="B66" s="45"/>
      <c r="C66" s="44" t="s">
        <v>314</v>
      </c>
      <c r="D66" s="45"/>
      <c r="E66" s="108">
        <v>1</v>
      </c>
      <c r="F66" s="108">
        <v>8</v>
      </c>
      <c r="G66" s="45"/>
      <c r="H66" s="73" t="s">
        <v>250</v>
      </c>
      <c r="I66" s="137"/>
      <c r="J66" s="44" t="s">
        <v>182</v>
      </c>
      <c r="K66" s="45"/>
      <c r="L66" s="45">
        <v>1</v>
      </c>
      <c r="M66" s="45">
        <v>28</v>
      </c>
      <c r="N66" s="45"/>
      <c r="O66" s="44"/>
      <c r="P66" s="138" t="s">
        <v>202</v>
      </c>
      <c r="Q66" s="68" t="s">
        <v>278</v>
      </c>
    </row>
    <row r="67" ht="15" spans="1:18">
      <c r="A67" s="109" t="s">
        <v>1358</v>
      </c>
      <c r="B67" s="94" t="s">
        <v>1359</v>
      </c>
      <c r="C67" s="44" t="s">
        <v>314</v>
      </c>
      <c r="D67" s="78" t="s">
        <v>1360</v>
      </c>
      <c r="E67" s="110">
        <v>4</v>
      </c>
      <c r="F67" s="110">
        <v>3</v>
      </c>
      <c r="G67" s="78">
        <v>200</v>
      </c>
      <c r="H67" s="74"/>
      <c r="I67" s="94" t="s">
        <v>1361</v>
      </c>
      <c r="J67" s="71" t="s">
        <v>182</v>
      </c>
      <c r="K67" s="78" t="s">
        <v>1360</v>
      </c>
      <c r="L67" s="110">
        <v>4</v>
      </c>
      <c r="M67" s="110">
        <v>3</v>
      </c>
      <c r="N67" s="78">
        <v>200</v>
      </c>
      <c r="O67" s="78"/>
      <c r="P67" s="139" t="s">
        <v>183</v>
      </c>
      <c r="Q67" s="92" t="s">
        <v>184</v>
      </c>
      <c r="R67" s="66"/>
    </row>
    <row r="68" ht="15" spans="1:18">
      <c r="A68" s="109" t="s">
        <v>1362</v>
      </c>
      <c r="B68" s="94"/>
      <c r="C68" s="44" t="s">
        <v>314</v>
      </c>
      <c r="D68" s="78"/>
      <c r="E68" s="110">
        <v>4</v>
      </c>
      <c r="F68" s="110">
        <v>7</v>
      </c>
      <c r="G68" s="78"/>
      <c r="H68" s="74"/>
      <c r="I68" s="94"/>
      <c r="J68" s="71" t="s">
        <v>182</v>
      </c>
      <c r="K68" s="78"/>
      <c r="L68" s="110">
        <v>4</v>
      </c>
      <c r="M68" s="110">
        <v>7</v>
      </c>
      <c r="N68" s="78"/>
      <c r="O68" s="78"/>
      <c r="P68" s="139" t="s">
        <v>183</v>
      </c>
      <c r="Q68" s="92" t="s">
        <v>184</v>
      </c>
      <c r="R68" s="66"/>
    </row>
    <row r="69" ht="15" spans="1:18">
      <c r="A69" s="109" t="s">
        <v>1363</v>
      </c>
      <c r="B69" s="94"/>
      <c r="C69" s="44" t="s">
        <v>314</v>
      </c>
      <c r="D69" s="78"/>
      <c r="E69" s="110">
        <v>8</v>
      </c>
      <c r="F69" s="110">
        <v>15</v>
      </c>
      <c r="G69" s="78"/>
      <c r="H69" s="74"/>
      <c r="I69" s="94"/>
      <c r="J69" s="71" t="s">
        <v>182</v>
      </c>
      <c r="K69" s="78"/>
      <c r="L69" s="110">
        <v>8</v>
      </c>
      <c r="M69" s="110">
        <v>15</v>
      </c>
      <c r="N69" s="78"/>
      <c r="O69" s="78"/>
      <c r="P69" s="139" t="s">
        <v>247</v>
      </c>
      <c r="Q69" s="92" t="s">
        <v>184</v>
      </c>
      <c r="R69" s="66"/>
    </row>
    <row r="70" ht="15" spans="1:18">
      <c r="A70" s="109" t="s">
        <v>1364</v>
      </c>
      <c r="B70" s="94"/>
      <c r="C70" s="44" t="s">
        <v>314</v>
      </c>
      <c r="D70" s="78"/>
      <c r="E70" s="110">
        <v>8</v>
      </c>
      <c r="F70" s="110">
        <v>23</v>
      </c>
      <c r="G70" s="78"/>
      <c r="H70" s="74"/>
      <c r="I70" s="94"/>
      <c r="J70" s="71" t="s">
        <v>182</v>
      </c>
      <c r="K70" s="78"/>
      <c r="L70" s="110">
        <v>8</v>
      </c>
      <c r="M70" s="110">
        <v>23</v>
      </c>
      <c r="N70" s="78"/>
      <c r="O70" s="78"/>
      <c r="P70" s="139" t="s">
        <v>247</v>
      </c>
      <c r="Q70" s="92" t="s">
        <v>184</v>
      </c>
      <c r="R70" s="66"/>
    </row>
    <row r="71" ht="15" spans="1:18">
      <c r="A71" s="109" t="s">
        <v>1365</v>
      </c>
      <c r="B71" s="94"/>
      <c r="C71" s="44" t="s">
        <v>314</v>
      </c>
      <c r="D71" s="78"/>
      <c r="E71" s="110">
        <v>8</v>
      </c>
      <c r="F71" s="110">
        <v>31</v>
      </c>
      <c r="G71" s="78"/>
      <c r="H71" s="74"/>
      <c r="I71" s="94"/>
      <c r="J71" s="71" t="s">
        <v>182</v>
      </c>
      <c r="K71" s="78"/>
      <c r="L71" s="110">
        <v>8</v>
      </c>
      <c r="M71" s="110">
        <v>31</v>
      </c>
      <c r="N71" s="78"/>
      <c r="O71" s="78"/>
      <c r="P71" s="139" t="s">
        <v>247</v>
      </c>
      <c r="Q71" s="92" t="s">
        <v>184</v>
      </c>
      <c r="R71" s="66"/>
    </row>
    <row r="72" ht="15" spans="1:18">
      <c r="A72" s="109" t="s">
        <v>1366</v>
      </c>
      <c r="B72" s="94"/>
      <c r="C72" s="44" t="s">
        <v>314</v>
      </c>
      <c r="D72" s="78"/>
      <c r="E72" s="110">
        <v>8</v>
      </c>
      <c r="F72" s="110">
        <v>39</v>
      </c>
      <c r="G72" s="78"/>
      <c r="H72" s="74"/>
      <c r="I72" s="94"/>
      <c r="J72" s="71" t="s">
        <v>182</v>
      </c>
      <c r="K72" s="78"/>
      <c r="L72" s="110">
        <v>8</v>
      </c>
      <c r="M72" s="110">
        <v>39</v>
      </c>
      <c r="N72" s="78"/>
      <c r="O72" s="78"/>
      <c r="P72" s="139" t="s">
        <v>247</v>
      </c>
      <c r="Q72" s="92" t="s">
        <v>184</v>
      </c>
      <c r="R72" s="66"/>
    </row>
    <row r="73" ht="15" spans="1:18">
      <c r="A73" s="109" t="s">
        <v>1367</v>
      </c>
      <c r="B73" s="94"/>
      <c r="C73" s="44" t="s">
        <v>314</v>
      </c>
      <c r="D73" s="78"/>
      <c r="E73" s="110">
        <v>8</v>
      </c>
      <c r="F73" s="110">
        <v>47</v>
      </c>
      <c r="G73" s="78"/>
      <c r="H73" s="74"/>
      <c r="I73" s="94"/>
      <c r="J73" s="71" t="s">
        <v>182</v>
      </c>
      <c r="K73" s="78"/>
      <c r="L73" s="110">
        <v>8</v>
      </c>
      <c r="M73" s="110">
        <v>47</v>
      </c>
      <c r="N73" s="78"/>
      <c r="O73" s="78"/>
      <c r="P73" s="139" t="s">
        <v>247</v>
      </c>
      <c r="Q73" s="92" t="s">
        <v>184</v>
      </c>
      <c r="R73" s="66"/>
    </row>
    <row r="74" ht="15" spans="1:18">
      <c r="A74" s="109" t="s">
        <v>1368</v>
      </c>
      <c r="B74" s="94"/>
      <c r="C74" s="44" t="s">
        <v>314</v>
      </c>
      <c r="D74" s="78"/>
      <c r="E74" s="110">
        <v>8</v>
      </c>
      <c r="F74" s="110">
        <v>55</v>
      </c>
      <c r="G74" s="78"/>
      <c r="H74" s="74"/>
      <c r="I74" s="94"/>
      <c r="J74" s="71" t="s">
        <v>182</v>
      </c>
      <c r="K74" s="78"/>
      <c r="L74" s="110">
        <v>8</v>
      </c>
      <c r="M74" s="110">
        <v>55</v>
      </c>
      <c r="N74" s="78"/>
      <c r="O74" s="78"/>
      <c r="P74" s="139" t="s">
        <v>247</v>
      </c>
      <c r="Q74" s="92" t="s">
        <v>184</v>
      </c>
      <c r="R74" s="66"/>
    </row>
    <row r="75" ht="15" spans="1:18">
      <c r="A75" s="109" t="s">
        <v>1369</v>
      </c>
      <c r="B75" s="94"/>
      <c r="C75" s="44" t="s">
        <v>314</v>
      </c>
      <c r="D75" s="78"/>
      <c r="E75" s="110">
        <v>8</v>
      </c>
      <c r="F75" s="110">
        <v>63</v>
      </c>
      <c r="G75" s="78"/>
      <c r="H75" s="74"/>
      <c r="I75" s="94"/>
      <c r="J75" s="71" t="s">
        <v>182</v>
      </c>
      <c r="K75" s="78"/>
      <c r="L75" s="110">
        <v>8</v>
      </c>
      <c r="M75" s="110">
        <v>63</v>
      </c>
      <c r="N75" s="78"/>
      <c r="O75" s="78"/>
      <c r="P75" s="139" t="s">
        <v>247</v>
      </c>
      <c r="Q75" s="92" t="s">
        <v>184</v>
      </c>
      <c r="R75" s="66"/>
    </row>
    <row r="76" spans="1:17">
      <c r="A76" s="75" t="s">
        <v>195</v>
      </c>
      <c r="B76" s="53" t="s">
        <v>196</v>
      </c>
      <c r="C76" s="44" t="s">
        <v>314</v>
      </c>
      <c r="D76" s="53" t="s">
        <v>197</v>
      </c>
      <c r="E76" s="111">
        <v>6</v>
      </c>
      <c r="F76" s="108">
        <v>45</v>
      </c>
      <c r="G76" s="53">
        <v>1000</v>
      </c>
      <c r="H76" s="75"/>
      <c r="I76" s="53" t="s">
        <v>198</v>
      </c>
      <c r="J76" s="71" t="s">
        <v>182</v>
      </c>
      <c r="K76" s="53" t="s">
        <v>197</v>
      </c>
      <c r="L76" s="111">
        <v>6</v>
      </c>
      <c r="M76" s="108">
        <v>45</v>
      </c>
      <c r="N76" s="53">
        <v>1000</v>
      </c>
      <c r="O76" s="44"/>
      <c r="P76" s="111" t="s">
        <v>183</v>
      </c>
      <c r="Q76" s="68" t="s">
        <v>184</v>
      </c>
    </row>
    <row r="77" spans="1:17">
      <c r="A77" s="75" t="s">
        <v>199</v>
      </c>
      <c r="B77" s="55"/>
      <c r="C77" s="44" t="s">
        <v>314</v>
      </c>
      <c r="D77" s="55"/>
      <c r="E77" s="111">
        <v>6</v>
      </c>
      <c r="F77" s="108">
        <v>37</v>
      </c>
      <c r="G77" s="55"/>
      <c r="H77" s="75"/>
      <c r="I77" s="55"/>
      <c r="J77" s="71" t="s">
        <v>182</v>
      </c>
      <c r="K77" s="55"/>
      <c r="L77" s="111">
        <v>6</v>
      </c>
      <c r="M77" s="108">
        <v>37</v>
      </c>
      <c r="N77" s="55"/>
      <c r="O77" s="44"/>
      <c r="P77" s="111" t="s">
        <v>183</v>
      </c>
      <c r="Q77" s="68" t="s">
        <v>184</v>
      </c>
    </row>
    <row r="78" spans="1:17">
      <c r="A78" s="75" t="s">
        <v>200</v>
      </c>
      <c r="B78" s="55"/>
      <c r="C78" s="44" t="s">
        <v>314</v>
      </c>
      <c r="D78" s="55"/>
      <c r="E78" s="111">
        <v>5</v>
      </c>
      <c r="F78" s="108">
        <v>28</v>
      </c>
      <c r="G78" s="55"/>
      <c r="H78" s="75"/>
      <c r="I78" s="55"/>
      <c r="J78" s="71" t="s">
        <v>182</v>
      </c>
      <c r="K78" s="55"/>
      <c r="L78" s="111">
        <v>5</v>
      </c>
      <c r="M78" s="108">
        <v>28</v>
      </c>
      <c r="N78" s="55"/>
      <c r="O78" s="44"/>
      <c r="P78" s="111" t="s">
        <v>183</v>
      </c>
      <c r="Q78" s="68" t="s">
        <v>184</v>
      </c>
    </row>
    <row r="79" spans="1:17">
      <c r="A79" s="75" t="s">
        <v>201</v>
      </c>
      <c r="B79" s="55"/>
      <c r="C79" s="44" t="s">
        <v>314</v>
      </c>
      <c r="D79" s="55"/>
      <c r="E79" s="111">
        <v>5</v>
      </c>
      <c r="F79" s="108">
        <v>20</v>
      </c>
      <c r="G79" s="55"/>
      <c r="H79" s="75"/>
      <c r="I79" s="55"/>
      <c r="J79" s="71" t="s">
        <v>182</v>
      </c>
      <c r="K79" s="55"/>
      <c r="L79" s="111">
        <v>5</v>
      </c>
      <c r="M79" s="108">
        <v>20</v>
      </c>
      <c r="N79" s="55"/>
      <c r="O79" s="44"/>
      <c r="P79" s="111" t="s">
        <v>202</v>
      </c>
      <c r="Q79" s="68" t="s">
        <v>184</v>
      </c>
    </row>
    <row r="80" spans="1:17">
      <c r="A80" s="75" t="s">
        <v>203</v>
      </c>
      <c r="B80" s="55"/>
      <c r="C80" s="44" t="s">
        <v>314</v>
      </c>
      <c r="D80" s="55"/>
      <c r="E80" s="111">
        <v>4</v>
      </c>
      <c r="F80" s="108">
        <v>11</v>
      </c>
      <c r="G80" s="55"/>
      <c r="H80" s="75"/>
      <c r="I80" s="55"/>
      <c r="J80" s="71" t="s">
        <v>182</v>
      </c>
      <c r="K80" s="55"/>
      <c r="L80" s="111">
        <v>4</v>
      </c>
      <c r="M80" s="108">
        <v>11</v>
      </c>
      <c r="N80" s="55"/>
      <c r="O80" s="44"/>
      <c r="P80" s="111" t="s">
        <v>202</v>
      </c>
      <c r="Q80" s="68" t="s">
        <v>184</v>
      </c>
    </row>
    <row r="81" spans="1:17">
      <c r="A81" s="75" t="s">
        <v>204</v>
      </c>
      <c r="B81" s="55"/>
      <c r="C81" s="44" t="s">
        <v>314</v>
      </c>
      <c r="D81" s="55"/>
      <c r="E81" s="111">
        <v>8</v>
      </c>
      <c r="F81" s="108">
        <v>7</v>
      </c>
      <c r="G81" s="55"/>
      <c r="H81" s="75"/>
      <c r="I81" s="55"/>
      <c r="J81" s="71" t="s">
        <v>182</v>
      </c>
      <c r="K81" s="55"/>
      <c r="L81" s="111">
        <v>8</v>
      </c>
      <c r="M81" s="108">
        <v>7</v>
      </c>
      <c r="N81" s="55"/>
      <c r="O81" s="44"/>
      <c r="P81" s="111" t="s">
        <v>183</v>
      </c>
      <c r="Q81" s="68" t="s">
        <v>184</v>
      </c>
    </row>
    <row r="82" spans="1:17">
      <c r="A82" s="112" t="s">
        <v>205</v>
      </c>
      <c r="B82" s="55"/>
      <c r="C82" s="44" t="s">
        <v>314</v>
      </c>
      <c r="D82" s="55"/>
      <c r="E82" s="113">
        <v>1</v>
      </c>
      <c r="F82" s="114">
        <v>15</v>
      </c>
      <c r="G82" s="55"/>
      <c r="H82" s="76"/>
      <c r="I82" s="55"/>
      <c r="J82" s="71" t="s">
        <v>182</v>
      </c>
      <c r="K82" s="55"/>
      <c r="L82" s="113">
        <v>1</v>
      </c>
      <c r="M82" s="114">
        <v>15</v>
      </c>
      <c r="N82" s="55"/>
      <c r="O82" s="140"/>
      <c r="P82" s="111" t="s">
        <v>183</v>
      </c>
      <c r="Q82" s="68" t="s">
        <v>184</v>
      </c>
    </row>
    <row r="83" ht="15" spans="1:18">
      <c r="A83" s="115" t="s">
        <v>189</v>
      </c>
      <c r="B83" s="53" t="s">
        <v>190</v>
      </c>
      <c r="C83" s="44" t="s">
        <v>314</v>
      </c>
      <c r="D83" s="45" t="s">
        <v>191</v>
      </c>
      <c r="E83" s="116">
        <v>8</v>
      </c>
      <c r="F83" s="117">
        <v>7</v>
      </c>
      <c r="G83" s="53">
        <v>100</v>
      </c>
      <c r="H83" s="75"/>
      <c r="I83" s="53" t="s">
        <v>192</v>
      </c>
      <c r="J83" s="141" t="s">
        <v>182</v>
      </c>
      <c r="K83" s="45" t="s">
        <v>191</v>
      </c>
      <c r="L83" s="116">
        <v>8</v>
      </c>
      <c r="M83" s="117">
        <v>7</v>
      </c>
      <c r="N83" s="53">
        <v>100</v>
      </c>
      <c r="O83" s="44"/>
      <c r="P83" s="142" t="s">
        <v>183</v>
      </c>
      <c r="Q83" s="68" t="s">
        <v>184</v>
      </c>
      <c r="R83" s="66"/>
    </row>
    <row r="84" ht="15" spans="1:18">
      <c r="A84" s="115" t="s">
        <v>193</v>
      </c>
      <c r="B84" s="55"/>
      <c r="C84" s="44" t="s">
        <v>314</v>
      </c>
      <c r="D84" s="45"/>
      <c r="E84" s="116">
        <v>4</v>
      </c>
      <c r="F84" s="117">
        <v>11</v>
      </c>
      <c r="G84" s="55"/>
      <c r="H84" s="75"/>
      <c r="I84" s="55"/>
      <c r="J84" s="141" t="s">
        <v>182</v>
      </c>
      <c r="K84" s="45"/>
      <c r="L84" s="116">
        <v>4</v>
      </c>
      <c r="M84" s="117">
        <v>11</v>
      </c>
      <c r="N84" s="55"/>
      <c r="O84" s="44"/>
      <c r="P84" s="142" t="s">
        <v>183</v>
      </c>
      <c r="Q84" s="68" t="s">
        <v>184</v>
      </c>
      <c r="R84" s="66"/>
    </row>
    <row r="85" ht="15" spans="1:18">
      <c r="A85" s="75" t="s">
        <v>194</v>
      </c>
      <c r="B85" s="56"/>
      <c r="C85" s="44" t="s">
        <v>314</v>
      </c>
      <c r="D85" s="45"/>
      <c r="E85" s="118">
        <v>20</v>
      </c>
      <c r="F85" s="118">
        <v>31</v>
      </c>
      <c r="G85" s="56"/>
      <c r="H85" s="75"/>
      <c r="I85" s="56"/>
      <c r="J85" s="141" t="s">
        <v>182</v>
      </c>
      <c r="K85" s="45"/>
      <c r="L85" s="118">
        <v>20</v>
      </c>
      <c r="M85" s="118">
        <v>31</v>
      </c>
      <c r="N85" s="56"/>
      <c r="O85" s="44"/>
      <c r="P85" s="111" t="s">
        <v>183</v>
      </c>
      <c r="Q85" s="68" t="s">
        <v>184</v>
      </c>
      <c r="R85" s="66"/>
    </row>
    <row r="86" ht="15" spans="1:18">
      <c r="A86" s="119" t="s">
        <v>177</v>
      </c>
      <c r="B86" s="55" t="s">
        <v>178</v>
      </c>
      <c r="C86" s="44" t="s">
        <v>314</v>
      </c>
      <c r="D86" s="53" t="s">
        <v>180</v>
      </c>
      <c r="E86" s="120">
        <v>16</v>
      </c>
      <c r="F86" s="120">
        <v>7</v>
      </c>
      <c r="G86" s="55">
        <v>50</v>
      </c>
      <c r="H86" s="75"/>
      <c r="I86" s="55" t="s">
        <v>181</v>
      </c>
      <c r="J86" s="141" t="s">
        <v>182</v>
      </c>
      <c r="K86" s="53"/>
      <c r="L86" s="120">
        <v>16</v>
      </c>
      <c r="M86" s="120">
        <v>7</v>
      </c>
      <c r="N86" s="55">
        <v>50</v>
      </c>
      <c r="O86" s="44"/>
      <c r="P86" s="139" t="s">
        <v>183</v>
      </c>
      <c r="Q86" s="68" t="s">
        <v>184</v>
      </c>
      <c r="R86" s="66"/>
    </row>
    <row r="87" ht="15" spans="1:18">
      <c r="A87" s="119" t="s">
        <v>185</v>
      </c>
      <c r="B87" s="55"/>
      <c r="C87" s="44" t="s">
        <v>314</v>
      </c>
      <c r="D87" s="55"/>
      <c r="E87" s="120">
        <v>12</v>
      </c>
      <c r="F87" s="120">
        <v>27</v>
      </c>
      <c r="G87" s="55"/>
      <c r="H87" s="75"/>
      <c r="I87" s="55"/>
      <c r="J87" s="141" t="s">
        <v>182</v>
      </c>
      <c r="K87" s="55"/>
      <c r="L87" s="120">
        <v>12</v>
      </c>
      <c r="M87" s="120">
        <v>27</v>
      </c>
      <c r="N87" s="55"/>
      <c r="O87" s="44"/>
      <c r="P87" s="139" t="s">
        <v>183</v>
      </c>
      <c r="Q87" s="68" t="s">
        <v>184</v>
      </c>
      <c r="R87" s="66"/>
    </row>
    <row r="88" ht="15" spans="1:18">
      <c r="A88" s="119" t="s">
        <v>186</v>
      </c>
      <c r="B88" s="55"/>
      <c r="C88" s="44" t="s">
        <v>314</v>
      </c>
      <c r="D88" s="55"/>
      <c r="E88" s="120">
        <v>10</v>
      </c>
      <c r="F88" s="120">
        <v>23</v>
      </c>
      <c r="G88" s="55"/>
      <c r="H88" s="75"/>
      <c r="I88" s="55"/>
      <c r="J88" s="141" t="s">
        <v>182</v>
      </c>
      <c r="K88" s="55"/>
      <c r="L88" s="120">
        <v>10</v>
      </c>
      <c r="M88" s="120">
        <v>23</v>
      </c>
      <c r="N88" s="55"/>
      <c r="O88" s="44"/>
      <c r="P88" s="139" t="s">
        <v>183</v>
      </c>
      <c r="Q88" s="68" t="s">
        <v>184</v>
      </c>
      <c r="R88" s="66"/>
    </row>
    <row r="89" ht="15" spans="1:18">
      <c r="A89" s="119" t="s">
        <v>187</v>
      </c>
      <c r="B89" s="55"/>
      <c r="C89" s="44" t="s">
        <v>314</v>
      </c>
      <c r="D89" s="55"/>
      <c r="E89" s="120">
        <v>2</v>
      </c>
      <c r="F89" s="121">
        <v>29</v>
      </c>
      <c r="G89" s="55"/>
      <c r="H89" s="75"/>
      <c r="I89" s="55"/>
      <c r="J89" s="141" t="s">
        <v>182</v>
      </c>
      <c r="K89" s="55"/>
      <c r="L89" s="120">
        <v>2</v>
      </c>
      <c r="M89" s="121">
        <v>29</v>
      </c>
      <c r="N89" s="55"/>
      <c r="O89" s="44"/>
      <c r="P89" s="120" t="s">
        <v>183</v>
      </c>
      <c r="Q89" s="68" t="s">
        <v>184</v>
      </c>
      <c r="R89" s="66"/>
    </row>
    <row r="90" ht="15" spans="1:18">
      <c r="A90" s="122" t="s">
        <v>188</v>
      </c>
      <c r="B90" s="56"/>
      <c r="C90" s="44" t="s">
        <v>314</v>
      </c>
      <c r="D90" s="56"/>
      <c r="E90" s="118">
        <v>15</v>
      </c>
      <c r="F90" s="118">
        <v>54</v>
      </c>
      <c r="G90" s="56"/>
      <c r="H90" s="75"/>
      <c r="I90" s="56"/>
      <c r="J90" s="141" t="s">
        <v>182</v>
      </c>
      <c r="K90" s="56"/>
      <c r="L90" s="118">
        <v>15</v>
      </c>
      <c r="M90" s="118">
        <v>54</v>
      </c>
      <c r="N90" s="56"/>
      <c r="O90" s="44"/>
      <c r="P90" s="143" t="s">
        <v>183</v>
      </c>
      <c r="Q90" s="68" t="s">
        <v>184</v>
      </c>
      <c r="R90" s="66"/>
    </row>
    <row r="91" spans="1:17">
      <c r="A91" s="123" t="s">
        <v>1370</v>
      </c>
      <c r="B91" s="45" t="s">
        <v>1371</v>
      </c>
      <c r="C91" s="44" t="s">
        <v>314</v>
      </c>
      <c r="D91" s="78" t="s">
        <v>1372</v>
      </c>
      <c r="E91" s="124" t="s">
        <v>355</v>
      </c>
      <c r="F91" s="124" t="s">
        <v>335</v>
      </c>
      <c r="G91" s="78"/>
      <c r="H91" s="77"/>
      <c r="I91" s="124" t="s">
        <v>1373</v>
      </c>
      <c r="J91" s="71" t="s">
        <v>182</v>
      </c>
      <c r="K91" s="78" t="s">
        <v>1372</v>
      </c>
      <c r="L91" s="124" t="s">
        <v>355</v>
      </c>
      <c r="M91" s="124" t="s">
        <v>335</v>
      </c>
      <c r="N91" s="78"/>
      <c r="O91" s="44"/>
      <c r="P91" s="124" t="s">
        <v>1374</v>
      </c>
      <c r="Q91" s="92" t="s">
        <v>184</v>
      </c>
    </row>
    <row r="92" spans="1:17">
      <c r="A92" s="123" t="s">
        <v>1375</v>
      </c>
      <c r="B92" s="45"/>
      <c r="C92" s="44" t="s">
        <v>314</v>
      </c>
      <c r="D92" s="78"/>
      <c r="E92" s="124" t="s">
        <v>300</v>
      </c>
      <c r="F92" s="124" t="s">
        <v>289</v>
      </c>
      <c r="G92" s="78"/>
      <c r="H92" s="77"/>
      <c r="I92" s="124"/>
      <c r="J92" s="71" t="s">
        <v>182</v>
      </c>
      <c r="K92" s="78"/>
      <c r="L92" s="124" t="s">
        <v>300</v>
      </c>
      <c r="M92" s="124" t="s">
        <v>289</v>
      </c>
      <c r="N92" s="78"/>
      <c r="O92" s="44"/>
      <c r="P92" s="124" t="s">
        <v>212</v>
      </c>
      <c r="Q92" s="92" t="s">
        <v>184</v>
      </c>
    </row>
    <row r="93" spans="1:17">
      <c r="A93" s="123" t="s">
        <v>1376</v>
      </c>
      <c r="B93" s="45"/>
      <c r="C93" s="44" t="s">
        <v>314</v>
      </c>
      <c r="D93" s="78"/>
      <c r="E93" s="124" t="s">
        <v>274</v>
      </c>
      <c r="F93" s="124" t="s">
        <v>262</v>
      </c>
      <c r="G93" s="78"/>
      <c r="H93" s="77"/>
      <c r="I93" s="124"/>
      <c r="J93" s="71" t="s">
        <v>182</v>
      </c>
      <c r="K93" s="78"/>
      <c r="L93" s="124" t="s">
        <v>274</v>
      </c>
      <c r="M93" s="124" t="s">
        <v>262</v>
      </c>
      <c r="N93" s="78"/>
      <c r="O93" s="44"/>
      <c r="P93" s="124" t="s">
        <v>1377</v>
      </c>
      <c r="Q93" s="92" t="s">
        <v>184</v>
      </c>
    </row>
    <row r="94" spans="1:17">
      <c r="A94" s="123" t="s">
        <v>1378</v>
      </c>
      <c r="B94" s="45"/>
      <c r="C94" s="44" t="s">
        <v>314</v>
      </c>
      <c r="D94" s="78"/>
      <c r="E94" s="124">
        <v>3</v>
      </c>
      <c r="F94" s="124" t="s">
        <v>303</v>
      </c>
      <c r="G94" s="78"/>
      <c r="H94" s="77"/>
      <c r="I94" s="124"/>
      <c r="J94" s="71" t="s">
        <v>182</v>
      </c>
      <c r="K94" s="78"/>
      <c r="L94" s="124">
        <v>3</v>
      </c>
      <c r="M94" s="124" t="s">
        <v>303</v>
      </c>
      <c r="N94" s="78"/>
      <c r="O94" s="44"/>
      <c r="P94" s="124" t="s">
        <v>212</v>
      </c>
      <c r="Q94" s="92" t="s">
        <v>184</v>
      </c>
    </row>
    <row r="95" spans="1:17">
      <c r="A95" s="123" t="s">
        <v>1379</v>
      </c>
      <c r="B95" s="45"/>
      <c r="C95" s="44" t="s">
        <v>314</v>
      </c>
      <c r="D95" s="78"/>
      <c r="E95" s="124">
        <v>2</v>
      </c>
      <c r="F95" s="124">
        <v>1</v>
      </c>
      <c r="G95" s="78"/>
      <c r="H95" s="77"/>
      <c r="I95" s="124"/>
      <c r="J95" s="71" t="s">
        <v>182</v>
      </c>
      <c r="K95" s="78"/>
      <c r="L95" s="124">
        <v>2</v>
      </c>
      <c r="M95" s="124">
        <v>1</v>
      </c>
      <c r="N95" s="78"/>
      <c r="O95" s="44"/>
      <c r="P95" s="124" t="s">
        <v>202</v>
      </c>
      <c r="Q95" s="92" t="s">
        <v>184</v>
      </c>
    </row>
    <row r="96" spans="1:17">
      <c r="A96" s="115" t="s">
        <v>1380</v>
      </c>
      <c r="B96" s="45"/>
      <c r="C96" s="44" t="s">
        <v>314</v>
      </c>
      <c r="D96" s="78"/>
      <c r="E96" s="124">
        <v>3</v>
      </c>
      <c r="F96" s="124">
        <v>15</v>
      </c>
      <c r="G96" s="78"/>
      <c r="H96" s="77"/>
      <c r="I96" s="124"/>
      <c r="J96" s="71" t="s">
        <v>182</v>
      </c>
      <c r="K96" s="78"/>
      <c r="L96" s="124">
        <v>3</v>
      </c>
      <c r="M96" s="124">
        <v>15</v>
      </c>
      <c r="N96" s="78"/>
      <c r="O96" s="44"/>
      <c r="P96" s="124" t="s">
        <v>1377</v>
      </c>
      <c r="Q96" s="92" t="s">
        <v>184</v>
      </c>
    </row>
    <row r="97" spans="1:17">
      <c r="A97" s="115" t="s">
        <v>1381</v>
      </c>
      <c r="B97" s="45"/>
      <c r="C97" s="44" t="s">
        <v>314</v>
      </c>
      <c r="D97" s="78"/>
      <c r="E97" s="124">
        <v>2</v>
      </c>
      <c r="F97" s="124">
        <v>21</v>
      </c>
      <c r="G97" s="78"/>
      <c r="H97" s="77"/>
      <c r="I97" s="124"/>
      <c r="J97" s="71" t="s">
        <v>182</v>
      </c>
      <c r="K97" s="78"/>
      <c r="L97" s="124">
        <v>2</v>
      </c>
      <c r="M97" s="124">
        <v>21</v>
      </c>
      <c r="N97" s="78"/>
      <c r="O97" s="44"/>
      <c r="P97" s="124" t="s">
        <v>183</v>
      </c>
      <c r="Q97" s="92" t="s">
        <v>184</v>
      </c>
    </row>
    <row r="98" spans="1:17">
      <c r="A98" s="115" t="s">
        <v>1382</v>
      </c>
      <c r="B98" s="53" t="s">
        <v>1383</v>
      </c>
      <c r="C98" s="44" t="s">
        <v>314</v>
      </c>
      <c r="D98" s="125"/>
      <c r="E98" s="124">
        <v>2</v>
      </c>
      <c r="F98" s="124">
        <v>3</v>
      </c>
      <c r="G98" s="78"/>
      <c r="H98" s="77"/>
      <c r="I98" s="125" t="s">
        <v>1384</v>
      </c>
      <c r="J98" s="71" t="s">
        <v>182</v>
      </c>
      <c r="K98" s="125" t="s">
        <v>1385</v>
      </c>
      <c r="L98" s="124">
        <v>2</v>
      </c>
      <c r="M98" s="124">
        <v>3</v>
      </c>
      <c r="N98" s="78"/>
      <c r="O98" s="44"/>
      <c r="P98" s="124" t="s">
        <v>212</v>
      </c>
      <c r="Q98" s="92" t="s">
        <v>184</v>
      </c>
    </row>
    <row r="99" spans="1:17">
      <c r="A99" s="77" t="s">
        <v>1386</v>
      </c>
      <c r="B99" s="55"/>
      <c r="C99" s="44" t="s">
        <v>314</v>
      </c>
      <c r="D99" s="125" t="s">
        <v>1385</v>
      </c>
      <c r="E99" s="124" t="s">
        <v>300</v>
      </c>
      <c r="F99" s="124" t="s">
        <v>294</v>
      </c>
      <c r="G99" s="78"/>
      <c r="H99" s="77"/>
      <c r="I99" s="144"/>
      <c r="J99" s="71" t="s">
        <v>182</v>
      </c>
      <c r="K99" s="144"/>
      <c r="L99" s="124" t="s">
        <v>300</v>
      </c>
      <c r="M99" s="124" t="s">
        <v>294</v>
      </c>
      <c r="N99" s="78"/>
      <c r="O99" s="44"/>
      <c r="P99" s="124" t="s">
        <v>202</v>
      </c>
      <c r="Q99" s="92" t="s">
        <v>184</v>
      </c>
    </row>
    <row r="100" spans="1:17">
      <c r="A100" s="77" t="s">
        <v>1387</v>
      </c>
      <c r="B100" s="56"/>
      <c r="C100" s="44" t="s">
        <v>314</v>
      </c>
      <c r="D100" s="126"/>
      <c r="E100" s="124">
        <v>3</v>
      </c>
      <c r="F100" s="124">
        <v>10</v>
      </c>
      <c r="G100" s="78"/>
      <c r="H100" s="77"/>
      <c r="I100" s="126"/>
      <c r="J100" s="71" t="s">
        <v>182</v>
      </c>
      <c r="K100" s="126"/>
      <c r="L100" s="124">
        <v>3</v>
      </c>
      <c r="M100" s="124">
        <v>10</v>
      </c>
      <c r="N100" s="78"/>
      <c r="O100" s="44"/>
      <c r="P100" s="124"/>
      <c r="Q100" s="92" t="s">
        <v>184</v>
      </c>
    </row>
    <row r="101" spans="1:17">
      <c r="A101" s="127" t="s">
        <v>494</v>
      </c>
      <c r="B101" s="45" t="s">
        <v>495</v>
      </c>
      <c r="C101" s="44" t="s">
        <v>314</v>
      </c>
      <c r="D101" s="78" t="s">
        <v>496</v>
      </c>
      <c r="E101" s="111">
        <v>4</v>
      </c>
      <c r="F101" s="124">
        <v>7</v>
      </c>
      <c r="G101" s="78">
        <v>100</v>
      </c>
      <c r="H101" s="78"/>
      <c r="I101" s="78" t="s">
        <v>497</v>
      </c>
      <c r="J101" s="71" t="s">
        <v>182</v>
      </c>
      <c r="K101" s="78" t="s">
        <v>496</v>
      </c>
      <c r="L101" s="111">
        <v>4</v>
      </c>
      <c r="M101" s="124">
        <v>7</v>
      </c>
      <c r="N101" s="78"/>
      <c r="O101" s="44"/>
      <c r="P101" s="107" t="s">
        <v>249</v>
      </c>
      <c r="Q101" s="92" t="s">
        <v>184</v>
      </c>
    </row>
    <row r="102" spans="1:17">
      <c r="A102" s="127" t="s">
        <v>498</v>
      </c>
      <c r="B102" s="45"/>
      <c r="C102" s="44" t="s">
        <v>314</v>
      </c>
      <c r="D102" s="78"/>
      <c r="E102" s="111">
        <v>15</v>
      </c>
      <c r="F102" s="124">
        <v>39</v>
      </c>
      <c r="G102" s="78"/>
      <c r="H102" s="78"/>
      <c r="I102" s="78"/>
      <c r="J102" s="71" t="s">
        <v>182</v>
      </c>
      <c r="K102" s="78"/>
      <c r="L102" s="111">
        <v>15</v>
      </c>
      <c r="M102" s="124">
        <v>39</v>
      </c>
      <c r="N102" s="78"/>
      <c r="O102" s="44"/>
      <c r="P102" s="107" t="s">
        <v>183</v>
      </c>
      <c r="Q102" s="92" t="s">
        <v>184</v>
      </c>
    </row>
    <row r="103" spans="1:17">
      <c r="A103" s="127" t="s">
        <v>499</v>
      </c>
      <c r="B103" s="45"/>
      <c r="C103" s="44" t="s">
        <v>314</v>
      </c>
      <c r="D103" s="78"/>
      <c r="E103" s="111">
        <v>8</v>
      </c>
      <c r="F103" s="124">
        <v>31</v>
      </c>
      <c r="G103" s="78"/>
      <c r="H103" s="78"/>
      <c r="I103" s="78"/>
      <c r="J103" s="71" t="s">
        <v>182</v>
      </c>
      <c r="K103" s="78"/>
      <c r="L103" s="111">
        <v>8</v>
      </c>
      <c r="M103" s="124">
        <v>31</v>
      </c>
      <c r="N103" s="78"/>
      <c r="O103" s="44"/>
      <c r="P103" s="107" t="s">
        <v>183</v>
      </c>
      <c r="Q103" s="92" t="s">
        <v>184</v>
      </c>
    </row>
    <row r="104" spans="1:17">
      <c r="A104" s="79" t="s">
        <v>224</v>
      </c>
      <c r="B104" s="102" t="s">
        <v>225</v>
      </c>
      <c r="C104" s="44" t="s">
        <v>314</v>
      </c>
      <c r="D104" s="45" t="s">
        <v>226</v>
      </c>
      <c r="E104" s="124">
        <v>8</v>
      </c>
      <c r="F104" s="124">
        <v>7</v>
      </c>
      <c r="G104" s="45">
        <v>100</v>
      </c>
      <c r="H104" s="79"/>
      <c r="I104" s="102" t="s">
        <v>227</v>
      </c>
      <c r="J104" s="44" t="s">
        <v>182</v>
      </c>
      <c r="K104" s="45" t="s">
        <v>226</v>
      </c>
      <c r="L104" s="124">
        <v>8</v>
      </c>
      <c r="M104" s="124">
        <v>7</v>
      </c>
      <c r="N104" s="45">
        <v>100</v>
      </c>
      <c r="O104" s="145"/>
      <c r="P104" s="64" t="s">
        <v>183</v>
      </c>
      <c r="Q104" s="68" t="s">
        <v>184</v>
      </c>
    </row>
    <row r="105" spans="1:17">
      <c r="A105" s="79" t="s">
        <v>228</v>
      </c>
      <c r="B105" s="102"/>
      <c r="C105" s="44" t="s">
        <v>314</v>
      </c>
      <c r="D105" s="45"/>
      <c r="E105" s="124">
        <v>4</v>
      </c>
      <c r="F105" s="124">
        <v>11</v>
      </c>
      <c r="G105" s="45"/>
      <c r="H105" s="79"/>
      <c r="I105" s="102"/>
      <c r="J105" s="44" t="s">
        <v>182</v>
      </c>
      <c r="K105" s="45"/>
      <c r="L105" s="124">
        <v>4</v>
      </c>
      <c r="M105" s="124">
        <v>11</v>
      </c>
      <c r="N105" s="45"/>
      <c r="O105" s="145"/>
      <c r="P105" s="64" t="s">
        <v>183</v>
      </c>
      <c r="Q105" s="68" t="s">
        <v>184</v>
      </c>
    </row>
    <row r="106" spans="1:17">
      <c r="A106" s="75" t="s">
        <v>229</v>
      </c>
      <c r="B106" s="102"/>
      <c r="C106" s="44" t="s">
        <v>314</v>
      </c>
      <c r="D106" s="45"/>
      <c r="E106" s="124">
        <v>4</v>
      </c>
      <c r="F106" s="124">
        <v>15</v>
      </c>
      <c r="G106" s="45"/>
      <c r="H106" s="75"/>
      <c r="I106" s="102"/>
      <c r="J106" s="44" t="s">
        <v>182</v>
      </c>
      <c r="K106" s="45"/>
      <c r="L106" s="124">
        <v>4</v>
      </c>
      <c r="M106" s="124">
        <v>15</v>
      </c>
      <c r="N106" s="45"/>
      <c r="O106" s="145"/>
      <c r="P106" s="64" t="s">
        <v>183</v>
      </c>
      <c r="Q106" s="68" t="s">
        <v>184</v>
      </c>
    </row>
    <row r="107" spans="1:17">
      <c r="A107" s="75" t="s">
        <v>230</v>
      </c>
      <c r="B107" s="102"/>
      <c r="C107" s="44" t="s">
        <v>314</v>
      </c>
      <c r="D107" s="45"/>
      <c r="E107" s="124">
        <v>8</v>
      </c>
      <c r="F107" s="124">
        <v>23</v>
      </c>
      <c r="G107" s="45"/>
      <c r="H107" s="75"/>
      <c r="I107" s="102"/>
      <c r="J107" s="44" t="s">
        <v>182</v>
      </c>
      <c r="K107" s="45"/>
      <c r="L107" s="124">
        <v>8</v>
      </c>
      <c r="M107" s="124">
        <v>23</v>
      </c>
      <c r="N107" s="45"/>
      <c r="O107" s="145"/>
      <c r="P107" s="64" t="s">
        <v>183</v>
      </c>
      <c r="Q107" s="68" t="s">
        <v>184</v>
      </c>
    </row>
    <row r="108" spans="1:17">
      <c r="A108" s="128" t="s">
        <v>1388</v>
      </c>
      <c r="B108" s="124" t="s">
        <v>1389</v>
      </c>
      <c r="C108" s="44" t="s">
        <v>314</v>
      </c>
      <c r="D108" s="78" t="s">
        <v>1390</v>
      </c>
      <c r="E108" s="129" t="s">
        <v>274</v>
      </c>
      <c r="F108" s="124">
        <v>2</v>
      </c>
      <c r="G108" s="78"/>
      <c r="H108" s="77"/>
      <c r="I108" s="124" t="s">
        <v>1391</v>
      </c>
      <c r="J108" s="71" t="s">
        <v>182</v>
      </c>
      <c r="K108" s="78" t="s">
        <v>1390</v>
      </c>
      <c r="L108" s="129" t="s">
        <v>274</v>
      </c>
      <c r="M108" s="124">
        <v>2</v>
      </c>
      <c r="N108" s="78"/>
      <c r="O108" s="78"/>
      <c r="P108" s="111" t="s">
        <v>183</v>
      </c>
      <c r="Q108" s="92" t="s">
        <v>184</v>
      </c>
    </row>
    <row r="109" spans="1:17">
      <c r="A109" s="128" t="s">
        <v>1392</v>
      </c>
      <c r="B109" s="124"/>
      <c r="C109" s="44" t="s">
        <v>314</v>
      </c>
      <c r="D109" s="78"/>
      <c r="E109" s="129">
        <v>16</v>
      </c>
      <c r="F109" s="124">
        <v>55</v>
      </c>
      <c r="G109" s="78"/>
      <c r="H109" s="77"/>
      <c r="I109" s="124"/>
      <c r="J109" s="71" t="s">
        <v>182</v>
      </c>
      <c r="K109" s="78"/>
      <c r="L109" s="129">
        <v>16</v>
      </c>
      <c r="M109" s="124">
        <v>55</v>
      </c>
      <c r="N109" s="78"/>
      <c r="O109" s="78"/>
      <c r="P109" s="111" t="s">
        <v>183</v>
      </c>
      <c r="Q109" s="92" t="s">
        <v>184</v>
      </c>
    </row>
    <row r="110" spans="1:17">
      <c r="A110" s="77" t="s">
        <v>1393</v>
      </c>
      <c r="B110" s="124" t="s">
        <v>1394</v>
      </c>
      <c r="C110" s="44" t="s">
        <v>314</v>
      </c>
      <c r="D110" s="78" t="s">
        <v>1395</v>
      </c>
      <c r="E110" s="124" t="s">
        <v>300</v>
      </c>
      <c r="F110" s="124">
        <v>7</v>
      </c>
      <c r="G110" s="78"/>
      <c r="H110" s="77"/>
      <c r="I110" s="124" t="s">
        <v>1396</v>
      </c>
      <c r="J110" s="71" t="s">
        <v>182</v>
      </c>
      <c r="K110" s="78" t="s">
        <v>1395</v>
      </c>
      <c r="L110" s="124" t="s">
        <v>300</v>
      </c>
      <c r="M110" s="124">
        <v>7</v>
      </c>
      <c r="N110" s="78"/>
      <c r="O110" s="78"/>
      <c r="P110" s="111" t="s">
        <v>212</v>
      </c>
      <c r="Q110" s="92" t="s">
        <v>184</v>
      </c>
    </row>
    <row r="111" spans="1:17">
      <c r="A111" s="77" t="s">
        <v>1397</v>
      </c>
      <c r="B111" s="124"/>
      <c r="C111" s="44" t="s">
        <v>314</v>
      </c>
      <c r="D111" s="78"/>
      <c r="E111" s="124" t="s">
        <v>300</v>
      </c>
      <c r="F111" s="124">
        <v>5</v>
      </c>
      <c r="G111" s="78"/>
      <c r="H111" s="77"/>
      <c r="I111" s="124"/>
      <c r="J111" s="71" t="s">
        <v>182</v>
      </c>
      <c r="K111" s="78"/>
      <c r="L111" s="124" t="s">
        <v>300</v>
      </c>
      <c r="M111" s="124">
        <v>5</v>
      </c>
      <c r="N111" s="78"/>
      <c r="O111" s="78"/>
      <c r="P111" s="111" t="s">
        <v>212</v>
      </c>
      <c r="Q111" s="92" t="s">
        <v>184</v>
      </c>
    </row>
    <row r="112" spans="1:17">
      <c r="A112" s="77" t="s">
        <v>1398</v>
      </c>
      <c r="B112" s="124"/>
      <c r="C112" s="44" t="s">
        <v>314</v>
      </c>
      <c r="D112" s="78"/>
      <c r="E112" s="124">
        <v>3</v>
      </c>
      <c r="F112" s="124">
        <v>3</v>
      </c>
      <c r="G112" s="78"/>
      <c r="H112" s="77"/>
      <c r="I112" s="124"/>
      <c r="J112" s="71" t="s">
        <v>182</v>
      </c>
      <c r="K112" s="78"/>
      <c r="L112" s="124">
        <v>3</v>
      </c>
      <c r="M112" s="124">
        <v>3</v>
      </c>
      <c r="N112" s="78"/>
      <c r="O112" s="78"/>
      <c r="P112" s="111" t="s">
        <v>183</v>
      </c>
      <c r="Q112" s="92" t="s">
        <v>184</v>
      </c>
    </row>
    <row r="113" spans="1:17">
      <c r="A113" s="128" t="s">
        <v>1399</v>
      </c>
      <c r="B113" s="124"/>
      <c r="C113" s="44" t="s">
        <v>314</v>
      </c>
      <c r="D113" s="78"/>
      <c r="E113" s="129">
        <v>16</v>
      </c>
      <c r="F113" s="124">
        <v>55</v>
      </c>
      <c r="G113" s="78"/>
      <c r="H113" s="77"/>
      <c r="I113" s="124"/>
      <c r="J113" s="71" t="s">
        <v>182</v>
      </c>
      <c r="K113" s="78"/>
      <c r="L113" s="129">
        <v>16</v>
      </c>
      <c r="M113" s="124">
        <v>55</v>
      </c>
      <c r="N113" s="78"/>
      <c r="O113" s="78"/>
      <c r="P113" s="111" t="s">
        <v>183</v>
      </c>
      <c r="Q113" s="92" t="s">
        <v>184</v>
      </c>
    </row>
    <row r="114" spans="1:17">
      <c r="A114" s="128" t="s">
        <v>1400</v>
      </c>
      <c r="B114" s="124" t="s">
        <v>1401</v>
      </c>
      <c r="C114" s="44" t="s">
        <v>314</v>
      </c>
      <c r="D114" s="78" t="s">
        <v>1402</v>
      </c>
      <c r="E114" s="130" t="s">
        <v>300</v>
      </c>
      <c r="F114" s="106">
        <v>7</v>
      </c>
      <c r="G114" s="78"/>
      <c r="H114" s="77"/>
      <c r="I114" s="124" t="s">
        <v>1403</v>
      </c>
      <c r="J114" s="71" t="s">
        <v>182</v>
      </c>
      <c r="K114" s="78" t="s">
        <v>1402</v>
      </c>
      <c r="L114" s="130" t="s">
        <v>300</v>
      </c>
      <c r="M114" s="106">
        <v>7</v>
      </c>
      <c r="N114" s="78"/>
      <c r="O114" s="78"/>
      <c r="P114" s="111" t="s">
        <v>212</v>
      </c>
      <c r="Q114" s="92" t="s">
        <v>184</v>
      </c>
    </row>
    <row r="115" spans="1:17">
      <c r="A115" s="128" t="s">
        <v>1404</v>
      </c>
      <c r="B115" s="124"/>
      <c r="C115" s="44" t="s">
        <v>314</v>
      </c>
      <c r="D115" s="78"/>
      <c r="E115" s="130">
        <v>2</v>
      </c>
      <c r="F115" s="106">
        <v>5</v>
      </c>
      <c r="G115" s="78"/>
      <c r="H115" s="77"/>
      <c r="I115" s="124"/>
      <c r="J115" s="71" t="s">
        <v>182</v>
      </c>
      <c r="K115" s="78"/>
      <c r="L115" s="130">
        <v>2</v>
      </c>
      <c r="M115" s="106">
        <v>5</v>
      </c>
      <c r="N115" s="78"/>
      <c r="O115" s="78"/>
      <c r="P115" s="111" t="s">
        <v>212</v>
      </c>
      <c r="Q115" s="92" t="s">
        <v>184</v>
      </c>
    </row>
    <row r="116" spans="1:17">
      <c r="A116" s="128" t="s">
        <v>1405</v>
      </c>
      <c r="B116" s="124"/>
      <c r="C116" s="44" t="s">
        <v>314</v>
      </c>
      <c r="D116" s="78"/>
      <c r="E116" s="130">
        <v>2</v>
      </c>
      <c r="F116" s="106">
        <v>3</v>
      </c>
      <c r="G116" s="78"/>
      <c r="H116" s="77"/>
      <c r="I116" s="124"/>
      <c r="J116" s="71" t="s">
        <v>182</v>
      </c>
      <c r="K116" s="78"/>
      <c r="L116" s="130">
        <v>2</v>
      </c>
      <c r="M116" s="106">
        <v>3</v>
      </c>
      <c r="N116" s="78"/>
      <c r="O116" s="78"/>
      <c r="P116" s="111" t="s">
        <v>212</v>
      </c>
      <c r="Q116" s="92" t="s">
        <v>184</v>
      </c>
    </row>
    <row r="117" spans="1:17">
      <c r="A117" s="128" t="s">
        <v>1406</v>
      </c>
      <c r="B117" s="124"/>
      <c r="C117" s="44" t="s">
        <v>314</v>
      </c>
      <c r="D117" s="78"/>
      <c r="E117" s="129">
        <v>16</v>
      </c>
      <c r="F117" s="124">
        <v>55</v>
      </c>
      <c r="G117" s="78"/>
      <c r="H117" s="77"/>
      <c r="I117" s="124"/>
      <c r="J117" s="71" t="s">
        <v>182</v>
      </c>
      <c r="K117" s="78"/>
      <c r="L117" s="129">
        <v>16</v>
      </c>
      <c r="M117" s="124">
        <v>55</v>
      </c>
      <c r="N117" s="78"/>
      <c r="O117" s="78"/>
      <c r="P117" s="111" t="s">
        <v>183</v>
      </c>
      <c r="Q117" s="92" t="s">
        <v>184</v>
      </c>
    </row>
    <row r="118" ht="15" spans="1:18">
      <c r="A118" s="131" t="s">
        <v>1407</v>
      </c>
      <c r="B118" s="94" t="s">
        <v>1408</v>
      </c>
      <c r="C118" s="44" t="s">
        <v>314</v>
      </c>
      <c r="D118" s="78" t="s">
        <v>1409</v>
      </c>
      <c r="E118" s="132" t="s">
        <v>300</v>
      </c>
      <c r="F118" s="132" t="s">
        <v>513</v>
      </c>
      <c r="G118" s="78"/>
      <c r="H118" s="78"/>
      <c r="I118" s="94" t="s">
        <v>1410</v>
      </c>
      <c r="J118" s="71" t="s">
        <v>182</v>
      </c>
      <c r="K118" s="78" t="s">
        <v>1409</v>
      </c>
      <c r="L118" s="132">
        <v>3</v>
      </c>
      <c r="M118" s="132" t="s">
        <v>513</v>
      </c>
      <c r="N118" s="78"/>
      <c r="O118" s="78"/>
      <c r="P118" s="132" t="s">
        <v>212</v>
      </c>
      <c r="Q118" s="68" t="s">
        <v>184</v>
      </c>
      <c r="R118" s="66"/>
    </row>
    <row r="119" ht="15" spans="1:18">
      <c r="A119" s="131" t="s">
        <v>1411</v>
      </c>
      <c r="B119" s="94"/>
      <c r="C119" s="44" t="s">
        <v>314</v>
      </c>
      <c r="D119" s="78"/>
      <c r="E119" s="132">
        <v>3</v>
      </c>
      <c r="F119" s="132">
        <v>10</v>
      </c>
      <c r="G119" s="78"/>
      <c r="H119" s="78"/>
      <c r="I119" s="94"/>
      <c r="J119" s="71" t="s">
        <v>182</v>
      </c>
      <c r="K119" s="78"/>
      <c r="L119" s="132">
        <v>2</v>
      </c>
      <c r="M119" s="132">
        <v>10</v>
      </c>
      <c r="N119" s="78"/>
      <c r="O119" s="78"/>
      <c r="P119" s="132" t="s">
        <v>215</v>
      </c>
      <c r="Q119" s="68" t="s">
        <v>184</v>
      </c>
      <c r="R119" s="66"/>
    </row>
    <row r="120" ht="15" spans="1:18">
      <c r="A120" s="131" t="s">
        <v>1412</v>
      </c>
      <c r="B120" s="94"/>
      <c r="C120" s="44" t="s">
        <v>314</v>
      </c>
      <c r="D120" s="78"/>
      <c r="E120" s="132">
        <v>2</v>
      </c>
      <c r="F120" s="132" t="s">
        <v>516</v>
      </c>
      <c r="G120" s="78"/>
      <c r="H120" s="78"/>
      <c r="I120" s="94"/>
      <c r="J120" s="71" t="s">
        <v>182</v>
      </c>
      <c r="K120" s="78"/>
      <c r="L120" s="132" t="s">
        <v>300</v>
      </c>
      <c r="M120" s="132" t="s">
        <v>516</v>
      </c>
      <c r="N120" s="78"/>
      <c r="O120" s="78"/>
      <c r="P120" s="132" t="s">
        <v>212</v>
      </c>
      <c r="Q120" s="68" t="s">
        <v>184</v>
      </c>
      <c r="R120" s="66"/>
    </row>
    <row r="121" ht="15" spans="1:18">
      <c r="A121" s="131" t="s">
        <v>1413</v>
      </c>
      <c r="B121" s="94"/>
      <c r="C121" s="44" t="s">
        <v>314</v>
      </c>
      <c r="D121" s="78"/>
      <c r="E121" s="132" t="s">
        <v>300</v>
      </c>
      <c r="F121" s="132" t="s">
        <v>260</v>
      </c>
      <c r="G121" s="78"/>
      <c r="H121" s="78"/>
      <c r="I121" s="94"/>
      <c r="J121" s="71" t="s">
        <v>182</v>
      </c>
      <c r="K121" s="78"/>
      <c r="L121" s="132">
        <v>3</v>
      </c>
      <c r="M121" s="132" t="s">
        <v>260</v>
      </c>
      <c r="N121" s="78"/>
      <c r="O121" s="78"/>
      <c r="P121" s="132" t="s">
        <v>212</v>
      </c>
      <c r="Q121" s="68" t="s">
        <v>184</v>
      </c>
      <c r="R121" s="66"/>
    </row>
    <row r="122" ht="15" spans="1:18">
      <c r="A122" s="131" t="s">
        <v>1414</v>
      </c>
      <c r="B122" s="94"/>
      <c r="C122" s="44" t="s">
        <v>314</v>
      </c>
      <c r="D122" s="78"/>
      <c r="E122" s="132">
        <v>3</v>
      </c>
      <c r="F122" s="132">
        <v>2</v>
      </c>
      <c r="G122" s="78"/>
      <c r="H122" s="78"/>
      <c r="I122" s="94"/>
      <c r="J122" s="71" t="s">
        <v>182</v>
      </c>
      <c r="K122" s="78"/>
      <c r="L122" s="132" t="s">
        <v>300</v>
      </c>
      <c r="M122" s="132">
        <v>2</v>
      </c>
      <c r="N122" s="78"/>
      <c r="O122" s="78"/>
      <c r="P122" s="132" t="s">
        <v>215</v>
      </c>
      <c r="Q122" s="68" t="s">
        <v>184</v>
      </c>
      <c r="R122" s="66"/>
    </row>
    <row r="123" ht="15" spans="1:18">
      <c r="A123" s="131" t="s">
        <v>1415</v>
      </c>
      <c r="B123" s="94"/>
      <c r="C123" s="44" t="s">
        <v>314</v>
      </c>
      <c r="D123" s="78"/>
      <c r="E123" s="132" t="s">
        <v>300</v>
      </c>
      <c r="F123" s="132" t="s">
        <v>384</v>
      </c>
      <c r="G123" s="78"/>
      <c r="H123" s="78"/>
      <c r="I123" s="94"/>
      <c r="J123" s="71" t="s">
        <v>182</v>
      </c>
      <c r="K123" s="78"/>
      <c r="L123" s="132" t="s">
        <v>300</v>
      </c>
      <c r="M123" s="132" t="s">
        <v>384</v>
      </c>
      <c r="N123" s="78"/>
      <c r="O123" s="78"/>
      <c r="P123" s="132" t="s">
        <v>212</v>
      </c>
      <c r="Q123" s="68" t="s">
        <v>184</v>
      </c>
      <c r="R123" s="66"/>
    </row>
    <row r="124" ht="15" spans="1:18">
      <c r="A124" s="77" t="s">
        <v>1416</v>
      </c>
      <c r="B124" s="94"/>
      <c r="C124" s="44" t="s">
        <v>314</v>
      </c>
      <c r="D124" s="78"/>
      <c r="E124" s="132" t="s">
        <v>300</v>
      </c>
      <c r="F124" s="132" t="s">
        <v>303</v>
      </c>
      <c r="G124" s="78"/>
      <c r="H124" s="78"/>
      <c r="I124" s="94"/>
      <c r="J124" s="71" t="s">
        <v>182</v>
      </c>
      <c r="K124" s="78"/>
      <c r="L124" s="132">
        <v>3</v>
      </c>
      <c r="M124" s="132" t="s">
        <v>303</v>
      </c>
      <c r="N124" s="78"/>
      <c r="O124" s="78"/>
      <c r="P124" s="132" t="s">
        <v>212</v>
      </c>
      <c r="Q124" s="68" t="s">
        <v>184</v>
      </c>
      <c r="R124" s="66"/>
    </row>
    <row r="125" ht="15" spans="1:18">
      <c r="A125" s="133" t="s">
        <v>1417</v>
      </c>
      <c r="B125" s="94"/>
      <c r="C125" s="44" t="s">
        <v>314</v>
      </c>
      <c r="D125" s="78"/>
      <c r="E125" s="132">
        <v>3</v>
      </c>
      <c r="F125" s="132">
        <v>39</v>
      </c>
      <c r="G125" s="78"/>
      <c r="H125" s="78"/>
      <c r="I125" s="94"/>
      <c r="J125" s="71" t="s">
        <v>182</v>
      </c>
      <c r="K125" s="78"/>
      <c r="L125" s="132" t="s">
        <v>300</v>
      </c>
      <c r="M125" s="132">
        <v>39</v>
      </c>
      <c r="N125" s="78"/>
      <c r="O125" s="78"/>
      <c r="P125" s="132" t="s">
        <v>215</v>
      </c>
      <c r="Q125" s="68" t="s">
        <v>184</v>
      </c>
      <c r="R125" s="66"/>
    </row>
    <row r="126" ht="15" spans="1:18">
      <c r="A126" s="133" t="s">
        <v>1418</v>
      </c>
      <c r="B126" s="94"/>
      <c r="C126" s="44" t="s">
        <v>314</v>
      </c>
      <c r="D126" s="78"/>
      <c r="E126" s="132" t="s">
        <v>300</v>
      </c>
      <c r="F126" s="132">
        <v>41</v>
      </c>
      <c r="G126" s="78"/>
      <c r="H126" s="78"/>
      <c r="I126" s="94"/>
      <c r="J126" s="71" t="s">
        <v>182</v>
      </c>
      <c r="K126" s="78"/>
      <c r="L126" s="124" t="s">
        <v>300</v>
      </c>
      <c r="M126" s="132">
        <v>41</v>
      </c>
      <c r="N126" s="78"/>
      <c r="O126" s="78"/>
      <c r="P126" s="132" t="s">
        <v>212</v>
      </c>
      <c r="Q126" s="68" t="s">
        <v>184</v>
      </c>
      <c r="R126" s="66"/>
    </row>
    <row r="127" spans="1:17">
      <c r="A127" s="134" t="s">
        <v>1419</v>
      </c>
      <c r="B127" s="124" t="s">
        <v>1420</v>
      </c>
      <c r="C127" s="44" t="s">
        <v>314</v>
      </c>
      <c r="D127" s="78" t="s">
        <v>1421</v>
      </c>
      <c r="E127" s="124" t="s">
        <v>254</v>
      </c>
      <c r="F127" s="124" t="s">
        <v>255</v>
      </c>
      <c r="G127" s="78"/>
      <c r="H127" s="77"/>
      <c r="I127" s="124" t="s">
        <v>1422</v>
      </c>
      <c r="J127" s="71" t="s">
        <v>182</v>
      </c>
      <c r="K127" s="78" t="s">
        <v>1421</v>
      </c>
      <c r="L127" s="124" t="s">
        <v>254</v>
      </c>
      <c r="M127" s="124" t="s">
        <v>255</v>
      </c>
      <c r="N127" s="78"/>
      <c r="O127" s="78"/>
      <c r="P127" s="111" t="s">
        <v>183</v>
      </c>
      <c r="Q127" s="92" t="s">
        <v>184</v>
      </c>
    </row>
    <row r="128" spans="1:17">
      <c r="A128" s="134" t="s">
        <v>1423</v>
      </c>
      <c r="B128" s="124"/>
      <c r="C128" s="44" t="s">
        <v>314</v>
      </c>
      <c r="D128" s="78"/>
      <c r="E128" s="124" t="s">
        <v>254</v>
      </c>
      <c r="F128" s="124" t="s">
        <v>258</v>
      </c>
      <c r="G128" s="78"/>
      <c r="H128" s="77"/>
      <c r="I128" s="124"/>
      <c r="J128" s="71" t="s">
        <v>182</v>
      </c>
      <c r="K128" s="78"/>
      <c r="L128" s="124" t="s">
        <v>254</v>
      </c>
      <c r="M128" s="124" t="s">
        <v>258</v>
      </c>
      <c r="N128" s="78"/>
      <c r="O128" s="78"/>
      <c r="P128" s="111" t="s">
        <v>183</v>
      </c>
      <c r="Q128" s="92" t="s">
        <v>184</v>
      </c>
    </row>
    <row r="129" spans="1:17">
      <c r="A129" s="134" t="s">
        <v>1424</v>
      </c>
      <c r="B129" s="124"/>
      <c r="C129" s="44" t="s">
        <v>314</v>
      </c>
      <c r="D129" s="78"/>
      <c r="E129" s="124" t="s">
        <v>254</v>
      </c>
      <c r="F129" s="124" t="s">
        <v>260</v>
      </c>
      <c r="G129" s="78"/>
      <c r="H129" s="77"/>
      <c r="I129" s="124"/>
      <c r="J129" s="71" t="s">
        <v>182</v>
      </c>
      <c r="K129" s="78"/>
      <c r="L129" s="124" t="s">
        <v>254</v>
      </c>
      <c r="M129" s="124" t="s">
        <v>260</v>
      </c>
      <c r="N129" s="78"/>
      <c r="O129" s="78"/>
      <c r="P129" s="111" t="s">
        <v>183</v>
      </c>
      <c r="Q129" s="92" t="s">
        <v>184</v>
      </c>
    </row>
    <row r="130" spans="1:17">
      <c r="A130" s="134" t="s">
        <v>1425</v>
      </c>
      <c r="B130" s="124"/>
      <c r="C130" s="44" t="s">
        <v>314</v>
      </c>
      <c r="D130" s="78"/>
      <c r="E130" s="124" t="s">
        <v>254</v>
      </c>
      <c r="F130" s="124" t="s">
        <v>262</v>
      </c>
      <c r="G130" s="78"/>
      <c r="H130" s="77"/>
      <c r="I130" s="124"/>
      <c r="J130" s="71" t="s">
        <v>182</v>
      </c>
      <c r="K130" s="78"/>
      <c r="L130" s="124" t="s">
        <v>254</v>
      </c>
      <c r="M130" s="124" t="s">
        <v>262</v>
      </c>
      <c r="N130" s="78"/>
      <c r="O130" s="78"/>
      <c r="P130" s="111" t="s">
        <v>183</v>
      </c>
      <c r="Q130" s="92" t="s">
        <v>184</v>
      </c>
    </row>
    <row r="131" spans="1:17">
      <c r="A131" s="134" t="s">
        <v>1426</v>
      </c>
      <c r="B131" s="124"/>
      <c r="C131" s="44" t="s">
        <v>314</v>
      </c>
      <c r="D131" s="78"/>
      <c r="E131" s="124" t="s">
        <v>254</v>
      </c>
      <c r="F131" s="124" t="s">
        <v>264</v>
      </c>
      <c r="G131" s="78"/>
      <c r="H131" s="77"/>
      <c r="I131" s="124"/>
      <c r="J131" s="71" t="s">
        <v>182</v>
      </c>
      <c r="K131" s="78"/>
      <c r="L131" s="124" t="s">
        <v>254</v>
      </c>
      <c r="M131" s="124" t="s">
        <v>264</v>
      </c>
      <c r="N131" s="78"/>
      <c r="O131" s="78"/>
      <c r="P131" s="111" t="s">
        <v>183</v>
      </c>
      <c r="Q131" s="92" t="s">
        <v>184</v>
      </c>
    </row>
    <row r="132" spans="1:17">
      <c r="A132" s="134" t="s">
        <v>1427</v>
      </c>
      <c r="B132" s="124"/>
      <c r="C132" s="44" t="s">
        <v>314</v>
      </c>
      <c r="D132" s="78"/>
      <c r="E132" s="124" t="s">
        <v>254</v>
      </c>
      <c r="F132" s="124" t="s">
        <v>266</v>
      </c>
      <c r="G132" s="78"/>
      <c r="H132" s="77"/>
      <c r="I132" s="124"/>
      <c r="J132" s="71" t="s">
        <v>182</v>
      </c>
      <c r="K132" s="78"/>
      <c r="L132" s="124" t="s">
        <v>254</v>
      </c>
      <c r="M132" s="124" t="s">
        <v>266</v>
      </c>
      <c r="N132" s="78"/>
      <c r="O132" s="78"/>
      <c r="P132" s="111" t="s">
        <v>183</v>
      </c>
      <c r="Q132" s="92" t="s">
        <v>184</v>
      </c>
    </row>
    <row r="133" spans="1:17">
      <c r="A133" s="134" t="s">
        <v>1428</v>
      </c>
      <c r="B133" s="124"/>
      <c r="C133" s="44" t="s">
        <v>314</v>
      </c>
      <c r="D133" s="78"/>
      <c r="E133" s="124" t="s">
        <v>254</v>
      </c>
      <c r="F133" s="124" t="s">
        <v>268</v>
      </c>
      <c r="G133" s="78"/>
      <c r="H133" s="77"/>
      <c r="I133" s="124"/>
      <c r="J133" s="71" t="s">
        <v>182</v>
      </c>
      <c r="K133" s="78"/>
      <c r="L133" s="124" t="s">
        <v>254</v>
      </c>
      <c r="M133" s="124" t="s">
        <v>268</v>
      </c>
      <c r="N133" s="78"/>
      <c r="O133" s="78"/>
      <c r="P133" s="111" t="s">
        <v>183</v>
      </c>
      <c r="Q133" s="92" t="s">
        <v>184</v>
      </c>
    </row>
    <row r="134" spans="1:17">
      <c r="A134" s="134" t="s">
        <v>1429</v>
      </c>
      <c r="B134" s="124"/>
      <c r="C134" s="44" t="s">
        <v>314</v>
      </c>
      <c r="D134" s="78"/>
      <c r="E134" s="124" t="s">
        <v>254</v>
      </c>
      <c r="F134" s="124" t="s">
        <v>270</v>
      </c>
      <c r="G134" s="78"/>
      <c r="H134" s="77"/>
      <c r="I134" s="124"/>
      <c r="J134" s="71" t="s">
        <v>182</v>
      </c>
      <c r="K134" s="78"/>
      <c r="L134" s="124" t="s">
        <v>254</v>
      </c>
      <c r="M134" s="124" t="s">
        <v>270</v>
      </c>
      <c r="N134" s="78"/>
      <c r="O134" s="78"/>
      <c r="P134" s="111" t="s">
        <v>183</v>
      </c>
      <c r="Q134" s="92" t="s">
        <v>184</v>
      </c>
    </row>
    <row r="135" spans="1:17">
      <c r="A135" s="146" t="s">
        <v>1009</v>
      </c>
      <c r="B135" s="147" t="s">
        <v>1010</v>
      </c>
      <c r="C135" s="44" t="s">
        <v>314</v>
      </c>
      <c r="D135" s="125" t="s">
        <v>1011</v>
      </c>
      <c r="E135" s="108">
        <v>2</v>
      </c>
      <c r="F135" s="108">
        <v>29</v>
      </c>
      <c r="G135" s="125">
        <v>20</v>
      </c>
      <c r="H135" s="77"/>
      <c r="I135" s="147" t="s">
        <v>1012</v>
      </c>
      <c r="J135" s="71" t="s">
        <v>179</v>
      </c>
      <c r="K135" s="125" t="s">
        <v>1011</v>
      </c>
      <c r="L135" s="108">
        <v>2</v>
      </c>
      <c r="M135" s="108">
        <v>29</v>
      </c>
      <c r="N135" s="125">
        <v>20</v>
      </c>
      <c r="O135" s="78"/>
      <c r="P135" s="151" t="s">
        <v>212</v>
      </c>
      <c r="Q135" s="92" t="s">
        <v>184</v>
      </c>
    </row>
    <row r="136" spans="1:17">
      <c r="A136" s="146" t="s">
        <v>1013</v>
      </c>
      <c r="B136" s="148"/>
      <c r="C136" s="44" t="s">
        <v>314</v>
      </c>
      <c r="D136" s="144"/>
      <c r="E136" s="108">
        <v>1</v>
      </c>
      <c r="F136" s="108">
        <v>30</v>
      </c>
      <c r="G136" s="144"/>
      <c r="H136" s="77"/>
      <c r="I136" s="148"/>
      <c r="J136" s="71" t="s">
        <v>179</v>
      </c>
      <c r="K136" s="144"/>
      <c r="L136" s="108">
        <v>1</v>
      </c>
      <c r="M136" s="108">
        <v>30</v>
      </c>
      <c r="N136" s="144"/>
      <c r="O136" s="78"/>
      <c r="P136" s="151" t="s">
        <v>183</v>
      </c>
      <c r="Q136" s="92" t="s">
        <v>184</v>
      </c>
    </row>
    <row r="137" spans="1:17">
      <c r="A137" s="146" t="s">
        <v>1014</v>
      </c>
      <c r="B137" s="148"/>
      <c r="C137" s="44" t="s">
        <v>314</v>
      </c>
      <c r="D137" s="144"/>
      <c r="E137" s="108">
        <v>1</v>
      </c>
      <c r="F137" s="108">
        <v>31</v>
      </c>
      <c r="G137" s="144"/>
      <c r="H137" s="77"/>
      <c r="I137" s="148"/>
      <c r="J137" s="71" t="s">
        <v>179</v>
      </c>
      <c r="K137" s="144"/>
      <c r="L137" s="108">
        <v>1</v>
      </c>
      <c r="M137" s="108">
        <v>31</v>
      </c>
      <c r="N137" s="144"/>
      <c r="O137" s="78"/>
      <c r="P137" s="151" t="s">
        <v>183</v>
      </c>
      <c r="Q137" s="92" t="s">
        <v>184</v>
      </c>
    </row>
    <row r="138" spans="1:17">
      <c r="A138" s="52" t="s">
        <v>1015</v>
      </c>
      <c r="B138" s="148"/>
      <c r="C138" s="44" t="s">
        <v>314</v>
      </c>
      <c r="D138" s="144"/>
      <c r="E138" s="92">
        <v>1</v>
      </c>
      <c r="F138" s="96">
        <v>0</v>
      </c>
      <c r="G138" s="144"/>
      <c r="H138" s="77"/>
      <c r="I138" s="148"/>
      <c r="J138" s="71" t="s">
        <v>179</v>
      </c>
      <c r="K138" s="144"/>
      <c r="L138" s="92">
        <v>1</v>
      </c>
      <c r="M138" s="96">
        <v>0</v>
      </c>
      <c r="N138" s="144"/>
      <c r="O138" s="78"/>
      <c r="P138" s="152" t="s">
        <v>183</v>
      </c>
      <c r="Q138" s="92" t="s">
        <v>184</v>
      </c>
    </row>
    <row r="139" spans="1:17">
      <c r="A139" s="52" t="s">
        <v>1016</v>
      </c>
      <c r="B139" s="148"/>
      <c r="C139" s="44" t="s">
        <v>314</v>
      </c>
      <c r="D139" s="144"/>
      <c r="E139" s="92">
        <v>1</v>
      </c>
      <c r="F139" s="96">
        <v>1</v>
      </c>
      <c r="G139" s="144"/>
      <c r="H139" s="77"/>
      <c r="I139" s="148"/>
      <c r="J139" s="71" t="s">
        <v>179</v>
      </c>
      <c r="K139" s="144"/>
      <c r="L139" s="92">
        <v>1</v>
      </c>
      <c r="M139" s="96">
        <v>1</v>
      </c>
      <c r="N139" s="144"/>
      <c r="O139" s="78"/>
      <c r="P139" s="152" t="s">
        <v>183</v>
      </c>
      <c r="Q139" s="92" t="s">
        <v>184</v>
      </c>
    </row>
    <row r="140" spans="1:17">
      <c r="A140" s="52" t="s">
        <v>1017</v>
      </c>
      <c r="B140" s="148"/>
      <c r="C140" s="44" t="s">
        <v>314</v>
      </c>
      <c r="D140" s="144"/>
      <c r="E140" s="92">
        <v>1</v>
      </c>
      <c r="F140" s="96">
        <v>2</v>
      </c>
      <c r="G140" s="144"/>
      <c r="H140" s="77"/>
      <c r="I140" s="148"/>
      <c r="J140" s="71" t="s">
        <v>179</v>
      </c>
      <c r="K140" s="144"/>
      <c r="L140" s="92">
        <v>1</v>
      </c>
      <c r="M140" s="96">
        <v>2</v>
      </c>
      <c r="N140" s="144"/>
      <c r="O140" s="78"/>
      <c r="P140" s="152" t="s">
        <v>183</v>
      </c>
      <c r="Q140" s="92" t="s">
        <v>184</v>
      </c>
    </row>
    <row r="141" spans="1:17">
      <c r="A141" s="52" t="s">
        <v>1018</v>
      </c>
      <c r="B141" s="148"/>
      <c r="C141" s="44" t="s">
        <v>314</v>
      </c>
      <c r="D141" s="144"/>
      <c r="E141" s="92">
        <v>2</v>
      </c>
      <c r="F141" s="96">
        <v>15</v>
      </c>
      <c r="G141" s="144"/>
      <c r="H141" s="77"/>
      <c r="I141" s="148"/>
      <c r="J141" s="71" t="s">
        <v>179</v>
      </c>
      <c r="K141" s="144"/>
      <c r="L141" s="92">
        <v>2</v>
      </c>
      <c r="M141" s="96">
        <v>15</v>
      </c>
      <c r="N141" s="144"/>
      <c r="O141" s="78"/>
      <c r="P141" s="152" t="s">
        <v>183</v>
      </c>
      <c r="Q141" s="92" t="s">
        <v>184</v>
      </c>
    </row>
    <row r="142" spans="1:17">
      <c r="A142" s="52" t="s">
        <v>1019</v>
      </c>
      <c r="B142" s="148"/>
      <c r="C142" s="44" t="s">
        <v>314</v>
      </c>
      <c r="D142" s="144"/>
      <c r="E142" s="92">
        <v>3</v>
      </c>
      <c r="F142" s="96">
        <v>13</v>
      </c>
      <c r="G142" s="144"/>
      <c r="H142" s="77"/>
      <c r="I142" s="148"/>
      <c r="J142" s="71" t="s">
        <v>179</v>
      </c>
      <c r="K142" s="144"/>
      <c r="L142" s="92">
        <v>3</v>
      </c>
      <c r="M142" s="96">
        <v>13</v>
      </c>
      <c r="N142" s="144"/>
      <c r="O142" s="78"/>
      <c r="P142" s="152" t="s">
        <v>183</v>
      </c>
      <c r="Q142" s="92" t="s">
        <v>184</v>
      </c>
    </row>
    <row r="143" spans="1:17">
      <c r="A143" s="52" t="s">
        <v>1020</v>
      </c>
      <c r="B143" s="148"/>
      <c r="C143" s="44" t="s">
        <v>314</v>
      </c>
      <c r="D143" s="144"/>
      <c r="E143" s="92">
        <v>8</v>
      </c>
      <c r="F143" s="96">
        <v>23</v>
      </c>
      <c r="G143" s="144"/>
      <c r="H143" s="77"/>
      <c r="I143" s="148"/>
      <c r="J143" s="71" t="s">
        <v>179</v>
      </c>
      <c r="K143" s="144"/>
      <c r="L143" s="92">
        <v>8</v>
      </c>
      <c r="M143" s="96">
        <v>23</v>
      </c>
      <c r="N143" s="144"/>
      <c r="O143" s="78"/>
      <c r="P143" s="152" t="s">
        <v>1021</v>
      </c>
      <c r="Q143" s="92" t="s">
        <v>184</v>
      </c>
    </row>
    <row r="144" spans="1:17">
      <c r="A144" s="57" t="s">
        <v>1022</v>
      </c>
      <c r="B144" s="148"/>
      <c r="C144" s="44" t="s">
        <v>314</v>
      </c>
      <c r="D144" s="144"/>
      <c r="E144" s="108">
        <v>1</v>
      </c>
      <c r="F144" s="96">
        <v>57</v>
      </c>
      <c r="G144" s="144"/>
      <c r="H144" s="77"/>
      <c r="I144" s="148"/>
      <c r="J144" s="71" t="s">
        <v>179</v>
      </c>
      <c r="K144" s="144"/>
      <c r="L144" s="108">
        <v>1</v>
      </c>
      <c r="M144" s="96">
        <v>57</v>
      </c>
      <c r="N144" s="144"/>
      <c r="O144" s="78"/>
      <c r="P144" s="149" t="s">
        <v>183</v>
      </c>
      <c r="Q144" s="92" t="s">
        <v>184</v>
      </c>
    </row>
    <row r="145" spans="1:17">
      <c r="A145" s="52" t="s">
        <v>1023</v>
      </c>
      <c r="B145" s="148"/>
      <c r="C145" s="44" t="s">
        <v>314</v>
      </c>
      <c r="D145" s="144"/>
      <c r="E145" s="92">
        <v>1</v>
      </c>
      <c r="F145" s="96">
        <v>58</v>
      </c>
      <c r="G145" s="144"/>
      <c r="H145" s="77"/>
      <c r="I145" s="148"/>
      <c r="J145" s="71" t="s">
        <v>179</v>
      </c>
      <c r="K145" s="144"/>
      <c r="L145" s="92">
        <v>1</v>
      </c>
      <c r="M145" s="96">
        <v>58</v>
      </c>
      <c r="N145" s="144"/>
      <c r="O145" s="78"/>
      <c r="P145" s="152" t="s">
        <v>183</v>
      </c>
      <c r="Q145" s="92" t="s">
        <v>184</v>
      </c>
    </row>
    <row r="146" spans="1:17">
      <c r="A146" s="52" t="s">
        <v>1024</v>
      </c>
      <c r="B146" s="148"/>
      <c r="C146" s="44" t="s">
        <v>314</v>
      </c>
      <c r="D146" s="144"/>
      <c r="E146" s="92">
        <v>1</v>
      </c>
      <c r="F146" s="96">
        <v>59</v>
      </c>
      <c r="G146" s="144"/>
      <c r="H146" s="77"/>
      <c r="I146" s="148"/>
      <c r="J146" s="71" t="s">
        <v>179</v>
      </c>
      <c r="K146" s="144"/>
      <c r="L146" s="92">
        <v>1</v>
      </c>
      <c r="M146" s="96">
        <v>59</v>
      </c>
      <c r="N146" s="144"/>
      <c r="O146" s="78"/>
      <c r="P146" s="152" t="s">
        <v>183</v>
      </c>
      <c r="Q146" s="92" t="s">
        <v>184</v>
      </c>
    </row>
    <row r="147" spans="1:17">
      <c r="A147" s="52" t="s">
        <v>1025</v>
      </c>
      <c r="B147" s="148"/>
      <c r="C147" s="44" t="s">
        <v>314</v>
      </c>
      <c r="D147" s="144"/>
      <c r="E147" s="102">
        <v>2</v>
      </c>
      <c r="F147" s="96">
        <v>61</v>
      </c>
      <c r="G147" s="144"/>
      <c r="H147" s="77"/>
      <c r="I147" s="148"/>
      <c r="J147" s="71" t="s">
        <v>179</v>
      </c>
      <c r="K147" s="144"/>
      <c r="L147" s="102">
        <v>2</v>
      </c>
      <c r="M147" s="96">
        <v>61</v>
      </c>
      <c r="N147" s="144"/>
      <c r="O147" s="78"/>
      <c r="P147" s="107" t="s">
        <v>183</v>
      </c>
      <c r="Q147" s="92" t="s">
        <v>184</v>
      </c>
    </row>
    <row r="148" spans="1:17">
      <c r="A148" s="128" t="s">
        <v>1026</v>
      </c>
      <c r="B148" s="148"/>
      <c r="C148" s="44" t="s">
        <v>314</v>
      </c>
      <c r="D148" s="144"/>
      <c r="E148" s="130">
        <v>10</v>
      </c>
      <c r="F148" s="96">
        <v>25</v>
      </c>
      <c r="G148" s="144"/>
      <c r="H148" s="77"/>
      <c r="I148" s="148"/>
      <c r="J148" s="71" t="s">
        <v>179</v>
      </c>
      <c r="K148" s="144"/>
      <c r="L148" s="130">
        <v>10</v>
      </c>
      <c r="M148" s="96">
        <v>25</v>
      </c>
      <c r="N148" s="144"/>
      <c r="O148" s="78"/>
      <c r="P148" s="107" t="s">
        <v>183</v>
      </c>
      <c r="Q148" s="92" t="s">
        <v>184</v>
      </c>
    </row>
    <row r="149" spans="1:17">
      <c r="A149" s="128" t="s">
        <v>1027</v>
      </c>
      <c r="B149" s="148"/>
      <c r="C149" s="44" t="s">
        <v>314</v>
      </c>
      <c r="D149" s="144"/>
      <c r="E149" s="130">
        <v>10</v>
      </c>
      <c r="F149" s="96">
        <v>41</v>
      </c>
      <c r="G149" s="144"/>
      <c r="H149" s="77"/>
      <c r="I149" s="148"/>
      <c r="J149" s="71" t="s">
        <v>179</v>
      </c>
      <c r="K149" s="144"/>
      <c r="L149" s="130">
        <v>10</v>
      </c>
      <c r="M149" s="96">
        <v>41</v>
      </c>
      <c r="N149" s="144"/>
      <c r="O149" s="78"/>
      <c r="P149" s="107" t="s">
        <v>183</v>
      </c>
      <c r="Q149" s="92" t="s">
        <v>184</v>
      </c>
    </row>
    <row r="150" spans="1:17">
      <c r="A150" s="128" t="s">
        <v>1028</v>
      </c>
      <c r="B150" s="148"/>
      <c r="C150" s="44" t="s">
        <v>314</v>
      </c>
      <c r="D150" s="126"/>
      <c r="E150" s="130">
        <v>2</v>
      </c>
      <c r="F150" s="130">
        <v>63</v>
      </c>
      <c r="G150" s="126"/>
      <c r="H150" s="77"/>
      <c r="I150" s="148"/>
      <c r="J150" s="71" t="s">
        <v>179</v>
      </c>
      <c r="K150" s="126"/>
      <c r="L150" s="130">
        <v>2</v>
      </c>
      <c r="M150" s="130">
        <v>63</v>
      </c>
      <c r="N150" s="126"/>
      <c r="O150" s="78"/>
      <c r="P150" s="130" t="s">
        <v>183</v>
      </c>
      <c r="Q150" s="92" t="s">
        <v>184</v>
      </c>
    </row>
    <row r="151" spans="1:17">
      <c r="A151" s="77" t="s">
        <v>1430</v>
      </c>
      <c r="B151" s="124" t="s">
        <v>1431</v>
      </c>
      <c r="C151" s="44" t="s">
        <v>314</v>
      </c>
      <c r="D151" s="78" t="s">
        <v>1432</v>
      </c>
      <c r="E151" s="124" t="s">
        <v>254</v>
      </c>
      <c r="F151" s="124" t="s">
        <v>255</v>
      </c>
      <c r="G151" s="78"/>
      <c r="H151" s="77"/>
      <c r="I151" s="124" t="s">
        <v>1433</v>
      </c>
      <c r="J151" s="71" t="s">
        <v>179</v>
      </c>
      <c r="K151" s="78" t="s">
        <v>1432</v>
      </c>
      <c r="L151" s="124" t="s">
        <v>254</v>
      </c>
      <c r="M151" s="124" t="s">
        <v>255</v>
      </c>
      <c r="N151" s="78"/>
      <c r="O151" s="78"/>
      <c r="P151" s="111" t="s">
        <v>183</v>
      </c>
      <c r="Q151" s="92" t="s">
        <v>184</v>
      </c>
    </row>
    <row r="152" spans="1:17">
      <c r="A152" s="77" t="s">
        <v>1434</v>
      </c>
      <c r="B152" s="124"/>
      <c r="C152" s="44" t="s">
        <v>314</v>
      </c>
      <c r="D152" s="78"/>
      <c r="E152" s="124" t="s">
        <v>254</v>
      </c>
      <c r="F152" s="124" t="s">
        <v>258</v>
      </c>
      <c r="G152" s="78"/>
      <c r="H152" s="77"/>
      <c r="I152" s="124"/>
      <c r="J152" s="71" t="s">
        <v>179</v>
      </c>
      <c r="K152" s="78"/>
      <c r="L152" s="124" t="s">
        <v>254</v>
      </c>
      <c r="M152" s="124" t="s">
        <v>258</v>
      </c>
      <c r="N152" s="78"/>
      <c r="O152" s="78"/>
      <c r="P152" s="111" t="s">
        <v>183</v>
      </c>
      <c r="Q152" s="92" t="s">
        <v>184</v>
      </c>
    </row>
    <row r="153" spans="1:17">
      <c r="A153" s="77" t="s">
        <v>1435</v>
      </c>
      <c r="B153" s="124"/>
      <c r="C153" s="44" t="s">
        <v>314</v>
      </c>
      <c r="D153" s="78"/>
      <c r="E153" s="124" t="s">
        <v>254</v>
      </c>
      <c r="F153" s="124" t="s">
        <v>260</v>
      </c>
      <c r="G153" s="78"/>
      <c r="H153" s="77"/>
      <c r="I153" s="124"/>
      <c r="J153" s="71" t="s">
        <v>179</v>
      </c>
      <c r="K153" s="78"/>
      <c r="L153" s="124" t="s">
        <v>254</v>
      </c>
      <c r="M153" s="124" t="s">
        <v>260</v>
      </c>
      <c r="N153" s="78"/>
      <c r="O153" s="78"/>
      <c r="P153" s="111" t="s">
        <v>183</v>
      </c>
      <c r="Q153" s="92" t="s">
        <v>184</v>
      </c>
    </row>
    <row r="154" spans="1:17">
      <c r="A154" s="77" t="s">
        <v>1436</v>
      </c>
      <c r="B154" s="124"/>
      <c r="C154" s="44" t="s">
        <v>314</v>
      </c>
      <c r="D154" s="78"/>
      <c r="E154" s="124" t="s">
        <v>254</v>
      </c>
      <c r="F154" s="124" t="s">
        <v>262</v>
      </c>
      <c r="G154" s="78"/>
      <c r="H154" s="77"/>
      <c r="I154" s="124"/>
      <c r="J154" s="71" t="s">
        <v>179</v>
      </c>
      <c r="K154" s="78"/>
      <c r="L154" s="124" t="s">
        <v>254</v>
      </c>
      <c r="M154" s="124" t="s">
        <v>262</v>
      </c>
      <c r="N154" s="78"/>
      <c r="O154" s="78"/>
      <c r="P154" s="111" t="s">
        <v>183</v>
      </c>
      <c r="Q154" s="92" t="s">
        <v>184</v>
      </c>
    </row>
    <row r="155" spans="1:17">
      <c r="A155" s="77" t="s">
        <v>1437</v>
      </c>
      <c r="B155" s="124"/>
      <c r="C155" s="44" t="s">
        <v>314</v>
      </c>
      <c r="D155" s="78"/>
      <c r="E155" s="124" t="s">
        <v>254</v>
      </c>
      <c r="F155" s="124" t="s">
        <v>264</v>
      </c>
      <c r="G155" s="78"/>
      <c r="H155" s="77"/>
      <c r="I155" s="124"/>
      <c r="J155" s="71" t="s">
        <v>179</v>
      </c>
      <c r="K155" s="78"/>
      <c r="L155" s="124" t="s">
        <v>254</v>
      </c>
      <c r="M155" s="124" t="s">
        <v>264</v>
      </c>
      <c r="N155" s="78"/>
      <c r="O155" s="78"/>
      <c r="P155" s="111" t="s">
        <v>183</v>
      </c>
      <c r="Q155" s="92" t="s">
        <v>184</v>
      </c>
    </row>
    <row r="156" spans="1:17">
      <c r="A156" s="77" t="s">
        <v>1438</v>
      </c>
      <c r="B156" s="124"/>
      <c r="C156" s="44" t="s">
        <v>314</v>
      </c>
      <c r="D156" s="78"/>
      <c r="E156" s="124" t="s">
        <v>254</v>
      </c>
      <c r="F156" s="124" t="s">
        <v>266</v>
      </c>
      <c r="G156" s="78"/>
      <c r="H156" s="77"/>
      <c r="I156" s="124"/>
      <c r="J156" s="71" t="s">
        <v>179</v>
      </c>
      <c r="K156" s="78"/>
      <c r="L156" s="124" t="s">
        <v>254</v>
      </c>
      <c r="M156" s="124" t="s">
        <v>266</v>
      </c>
      <c r="N156" s="78"/>
      <c r="O156" s="78"/>
      <c r="P156" s="111" t="s">
        <v>183</v>
      </c>
      <c r="Q156" s="92" t="s">
        <v>184</v>
      </c>
    </row>
    <row r="157" spans="1:17">
      <c r="A157" s="77" t="s">
        <v>1439</v>
      </c>
      <c r="B157" s="124"/>
      <c r="C157" s="44" t="s">
        <v>314</v>
      </c>
      <c r="D157" s="78"/>
      <c r="E157" s="124" t="s">
        <v>254</v>
      </c>
      <c r="F157" s="124" t="s">
        <v>268</v>
      </c>
      <c r="G157" s="78"/>
      <c r="H157" s="77"/>
      <c r="I157" s="124"/>
      <c r="J157" s="71" t="s">
        <v>179</v>
      </c>
      <c r="K157" s="78"/>
      <c r="L157" s="124" t="s">
        <v>254</v>
      </c>
      <c r="M157" s="124" t="s">
        <v>268</v>
      </c>
      <c r="N157" s="78"/>
      <c r="O157" s="78"/>
      <c r="P157" s="111" t="s">
        <v>183</v>
      </c>
      <c r="Q157" s="92" t="s">
        <v>184</v>
      </c>
    </row>
    <row r="158" spans="1:17">
      <c r="A158" s="77" t="s">
        <v>1440</v>
      </c>
      <c r="B158" s="124"/>
      <c r="C158" s="44" t="s">
        <v>314</v>
      </c>
      <c r="D158" s="78"/>
      <c r="E158" s="124" t="s">
        <v>254</v>
      </c>
      <c r="F158" s="124" t="s">
        <v>270</v>
      </c>
      <c r="G158" s="78"/>
      <c r="H158" s="77"/>
      <c r="I158" s="124"/>
      <c r="J158" s="71" t="s">
        <v>179</v>
      </c>
      <c r="K158" s="78"/>
      <c r="L158" s="124" t="s">
        <v>254</v>
      </c>
      <c r="M158" s="124" t="s">
        <v>270</v>
      </c>
      <c r="N158" s="78"/>
      <c r="O158" s="78"/>
      <c r="P158" s="111" t="s">
        <v>183</v>
      </c>
      <c r="Q158" s="92" t="s">
        <v>184</v>
      </c>
    </row>
    <row r="159" spans="1:17">
      <c r="A159" s="103" t="s">
        <v>1441</v>
      </c>
      <c r="B159" s="124" t="s">
        <v>1442</v>
      </c>
      <c r="C159" s="44" t="s">
        <v>314</v>
      </c>
      <c r="D159" s="78" t="s">
        <v>1038</v>
      </c>
      <c r="E159" s="130">
        <v>1</v>
      </c>
      <c r="F159" s="106">
        <v>55</v>
      </c>
      <c r="G159" s="78"/>
      <c r="H159" s="77"/>
      <c r="I159" s="124" t="s">
        <v>1037</v>
      </c>
      <c r="J159" s="71" t="s">
        <v>179</v>
      </c>
      <c r="K159" s="78" t="s">
        <v>1038</v>
      </c>
      <c r="L159" s="130">
        <v>1</v>
      </c>
      <c r="M159" s="106">
        <v>55</v>
      </c>
      <c r="N159" s="78"/>
      <c r="O159" s="78"/>
      <c r="P159" s="111" t="s">
        <v>183</v>
      </c>
      <c r="Q159" s="92" t="s">
        <v>184</v>
      </c>
    </row>
    <row r="160" spans="1:17">
      <c r="A160" s="103" t="s">
        <v>1443</v>
      </c>
      <c r="B160" s="124"/>
      <c r="C160" s="44" t="s">
        <v>314</v>
      </c>
      <c r="D160" s="78"/>
      <c r="E160" s="130">
        <v>9</v>
      </c>
      <c r="F160" s="106">
        <v>32</v>
      </c>
      <c r="G160" s="78"/>
      <c r="H160" s="77"/>
      <c r="I160" s="124"/>
      <c r="J160" s="71" t="s">
        <v>179</v>
      </c>
      <c r="K160" s="78"/>
      <c r="L160" s="130">
        <v>9</v>
      </c>
      <c r="M160" s="106">
        <v>32</v>
      </c>
      <c r="N160" s="78"/>
      <c r="O160" s="78"/>
      <c r="P160" s="111" t="s">
        <v>183</v>
      </c>
      <c r="Q160" s="92" t="s">
        <v>184</v>
      </c>
    </row>
    <row r="161" spans="1:17">
      <c r="A161" s="103" t="s">
        <v>1036</v>
      </c>
      <c r="B161" s="124"/>
      <c r="C161" s="44" t="s">
        <v>314</v>
      </c>
      <c r="D161" s="78"/>
      <c r="E161" s="130">
        <v>9</v>
      </c>
      <c r="F161" s="106">
        <v>16</v>
      </c>
      <c r="G161" s="78"/>
      <c r="H161" s="77"/>
      <c r="I161" s="124"/>
      <c r="J161" s="71" t="s">
        <v>179</v>
      </c>
      <c r="K161" s="78"/>
      <c r="L161" s="130">
        <v>9</v>
      </c>
      <c r="M161" s="106">
        <v>16</v>
      </c>
      <c r="N161" s="78"/>
      <c r="O161" s="78"/>
      <c r="P161" s="111" t="s">
        <v>183</v>
      </c>
      <c r="Q161" s="92" t="s">
        <v>184</v>
      </c>
    </row>
    <row r="162" spans="1:17">
      <c r="A162" s="103" t="s">
        <v>1444</v>
      </c>
      <c r="B162" s="124" t="s">
        <v>1445</v>
      </c>
      <c r="C162" s="44" t="s">
        <v>314</v>
      </c>
      <c r="D162" s="78" t="s">
        <v>1033</v>
      </c>
      <c r="E162" s="130">
        <v>2</v>
      </c>
      <c r="F162" s="106">
        <v>1</v>
      </c>
      <c r="G162" s="78"/>
      <c r="H162" s="77"/>
      <c r="I162" s="124" t="s">
        <v>1032</v>
      </c>
      <c r="J162" s="71" t="s">
        <v>179</v>
      </c>
      <c r="K162" s="78" t="s">
        <v>1033</v>
      </c>
      <c r="L162" s="130">
        <v>2</v>
      </c>
      <c r="M162" s="106">
        <v>1</v>
      </c>
      <c r="N162" s="78"/>
      <c r="O162" s="78"/>
      <c r="P162" s="106" t="s">
        <v>183</v>
      </c>
      <c r="Q162" s="92" t="s">
        <v>184</v>
      </c>
    </row>
    <row r="163" spans="1:17">
      <c r="A163" s="103" t="s">
        <v>1029</v>
      </c>
      <c r="B163" s="124"/>
      <c r="C163" s="44" t="s">
        <v>314</v>
      </c>
      <c r="D163" s="78"/>
      <c r="E163" s="130">
        <v>8</v>
      </c>
      <c r="F163" s="106">
        <v>55</v>
      </c>
      <c r="G163" s="78"/>
      <c r="H163" s="77"/>
      <c r="I163" s="124"/>
      <c r="J163" s="71" t="s">
        <v>179</v>
      </c>
      <c r="K163" s="78"/>
      <c r="L163" s="130">
        <v>8</v>
      </c>
      <c r="M163" s="106">
        <v>55</v>
      </c>
      <c r="N163" s="78"/>
      <c r="O163" s="78"/>
      <c r="P163" s="106" t="s">
        <v>183</v>
      </c>
      <c r="Q163" s="92" t="s">
        <v>184</v>
      </c>
    </row>
    <row r="164" spans="1:17">
      <c r="A164" s="103" t="s">
        <v>1035</v>
      </c>
      <c r="B164" s="124"/>
      <c r="C164" s="44" t="s">
        <v>314</v>
      </c>
      <c r="D164" s="78"/>
      <c r="E164" s="130">
        <v>2</v>
      </c>
      <c r="F164" s="106">
        <v>35</v>
      </c>
      <c r="G164" s="78"/>
      <c r="H164" s="77"/>
      <c r="I164" s="124"/>
      <c r="J164" s="71" t="s">
        <v>179</v>
      </c>
      <c r="K164" s="78"/>
      <c r="L164" s="130">
        <v>2</v>
      </c>
      <c r="M164" s="106">
        <v>35</v>
      </c>
      <c r="N164" s="78"/>
      <c r="O164" s="78"/>
      <c r="P164" s="106" t="s">
        <v>183</v>
      </c>
      <c r="Q164" s="92" t="s">
        <v>184</v>
      </c>
    </row>
    <row r="165" spans="1:17">
      <c r="A165" s="103" t="s">
        <v>1446</v>
      </c>
      <c r="B165" s="124"/>
      <c r="C165" s="44" t="s">
        <v>314</v>
      </c>
      <c r="D165" s="78"/>
      <c r="E165" s="130">
        <v>2</v>
      </c>
      <c r="F165" s="106">
        <v>39</v>
      </c>
      <c r="G165" s="78"/>
      <c r="H165" s="77"/>
      <c r="I165" s="124"/>
      <c r="J165" s="71" t="s">
        <v>179</v>
      </c>
      <c r="K165" s="78"/>
      <c r="L165" s="130">
        <v>2</v>
      </c>
      <c r="M165" s="106">
        <v>39</v>
      </c>
      <c r="N165" s="78"/>
      <c r="O165" s="78"/>
      <c r="P165" s="106" t="s">
        <v>183</v>
      </c>
      <c r="Q165" s="92" t="s">
        <v>184</v>
      </c>
    </row>
    <row r="166" spans="1:17">
      <c r="A166" s="103" t="s">
        <v>1447</v>
      </c>
      <c r="B166" s="124"/>
      <c r="C166" s="44" t="s">
        <v>314</v>
      </c>
      <c r="D166" s="78"/>
      <c r="E166" s="130">
        <v>2</v>
      </c>
      <c r="F166" s="106">
        <v>37</v>
      </c>
      <c r="G166" s="78"/>
      <c r="H166" s="77"/>
      <c r="I166" s="124"/>
      <c r="J166" s="71" t="s">
        <v>179</v>
      </c>
      <c r="K166" s="78"/>
      <c r="L166" s="130">
        <v>2</v>
      </c>
      <c r="M166" s="106">
        <v>37</v>
      </c>
      <c r="N166" s="78"/>
      <c r="O166" s="78"/>
      <c r="P166" s="106" t="s">
        <v>183</v>
      </c>
      <c r="Q166" s="92" t="s">
        <v>184</v>
      </c>
    </row>
    <row r="167" spans="1:17">
      <c r="A167" s="52" t="s">
        <v>545</v>
      </c>
      <c r="B167" s="94" t="s">
        <v>546</v>
      </c>
      <c r="C167" s="44" t="s">
        <v>314</v>
      </c>
      <c r="D167" s="78" t="s">
        <v>547</v>
      </c>
      <c r="E167" s="92">
        <v>8</v>
      </c>
      <c r="F167" s="96">
        <v>7</v>
      </c>
      <c r="G167" s="78">
        <v>10</v>
      </c>
      <c r="H167" s="52"/>
      <c r="I167" s="78" t="s">
        <v>548</v>
      </c>
      <c r="J167" s="71" t="s">
        <v>179</v>
      </c>
      <c r="K167" s="78" t="s">
        <v>547</v>
      </c>
      <c r="L167" s="92">
        <v>8</v>
      </c>
      <c r="M167" s="96">
        <v>7</v>
      </c>
      <c r="N167" s="78">
        <v>10</v>
      </c>
      <c r="O167" s="78"/>
      <c r="P167" s="152" t="s">
        <v>183</v>
      </c>
      <c r="Q167" s="92" t="s">
        <v>184</v>
      </c>
    </row>
    <row r="168" spans="1:17">
      <c r="A168" s="52" t="s">
        <v>549</v>
      </c>
      <c r="B168" s="94"/>
      <c r="C168" s="44" t="s">
        <v>314</v>
      </c>
      <c r="D168" s="78"/>
      <c r="E168" s="92">
        <v>4</v>
      </c>
      <c r="F168" s="96">
        <v>11</v>
      </c>
      <c r="G168" s="78"/>
      <c r="H168" s="52"/>
      <c r="I168" s="78"/>
      <c r="J168" s="71" t="s">
        <v>179</v>
      </c>
      <c r="K168" s="78"/>
      <c r="L168" s="92">
        <v>4</v>
      </c>
      <c r="M168" s="96">
        <v>11</v>
      </c>
      <c r="N168" s="78"/>
      <c r="O168" s="78"/>
      <c r="P168" s="152" t="s">
        <v>183</v>
      </c>
      <c r="Q168" s="92" t="s">
        <v>184</v>
      </c>
    </row>
    <row r="169" spans="1:17">
      <c r="A169" s="77" t="s">
        <v>550</v>
      </c>
      <c r="B169" s="94"/>
      <c r="C169" s="44" t="s">
        <v>314</v>
      </c>
      <c r="D169" s="78"/>
      <c r="E169" s="92">
        <v>16</v>
      </c>
      <c r="F169" s="96">
        <v>47</v>
      </c>
      <c r="G169" s="78"/>
      <c r="H169" s="77"/>
      <c r="I169" s="78"/>
      <c r="J169" s="71" t="s">
        <v>179</v>
      </c>
      <c r="K169" s="78"/>
      <c r="L169" s="92">
        <v>16</v>
      </c>
      <c r="M169" s="96">
        <v>47</v>
      </c>
      <c r="N169" s="78"/>
      <c r="O169" s="78"/>
      <c r="P169" s="152" t="s">
        <v>551</v>
      </c>
      <c r="Q169" s="92" t="s">
        <v>184</v>
      </c>
    </row>
    <row r="170" spans="1:17">
      <c r="A170" s="52" t="s">
        <v>552</v>
      </c>
      <c r="B170" s="94"/>
      <c r="C170" s="44" t="s">
        <v>314</v>
      </c>
      <c r="D170" s="78"/>
      <c r="E170" s="149">
        <v>2</v>
      </c>
      <c r="F170" s="96">
        <v>33</v>
      </c>
      <c r="G170" s="78"/>
      <c r="H170" s="52"/>
      <c r="I170" s="78"/>
      <c r="J170" s="71" t="s">
        <v>179</v>
      </c>
      <c r="K170" s="78"/>
      <c r="L170" s="149">
        <v>2</v>
      </c>
      <c r="M170" s="96">
        <v>33</v>
      </c>
      <c r="N170" s="78"/>
      <c r="O170" s="78"/>
      <c r="P170" s="149" t="s">
        <v>183</v>
      </c>
      <c r="Q170" s="92" t="s">
        <v>184</v>
      </c>
    </row>
    <row r="171" spans="1:17">
      <c r="A171" s="52" t="s">
        <v>553</v>
      </c>
      <c r="B171" s="94"/>
      <c r="C171" s="44" t="s">
        <v>314</v>
      </c>
      <c r="D171" s="78"/>
      <c r="E171" s="92">
        <v>16</v>
      </c>
      <c r="F171" s="96">
        <v>23</v>
      </c>
      <c r="G171" s="78"/>
      <c r="H171" s="52"/>
      <c r="I171" s="78"/>
      <c r="J171" s="71" t="s">
        <v>179</v>
      </c>
      <c r="K171" s="78"/>
      <c r="L171" s="92">
        <v>16</v>
      </c>
      <c r="M171" s="96">
        <v>23</v>
      </c>
      <c r="N171" s="78"/>
      <c r="O171" s="78"/>
      <c r="P171" s="152" t="s">
        <v>554</v>
      </c>
      <c r="Q171" s="92" t="s">
        <v>184</v>
      </c>
    </row>
    <row r="172" spans="1:17">
      <c r="A172" s="52" t="s">
        <v>555</v>
      </c>
      <c r="B172" s="94"/>
      <c r="C172" s="44" t="s">
        <v>314</v>
      </c>
      <c r="D172" s="78"/>
      <c r="E172" s="149">
        <v>2</v>
      </c>
      <c r="F172" s="96">
        <v>39</v>
      </c>
      <c r="G172" s="78"/>
      <c r="H172" s="52"/>
      <c r="I172" s="78"/>
      <c r="J172" s="71" t="s">
        <v>179</v>
      </c>
      <c r="K172" s="78"/>
      <c r="L172" s="149">
        <v>2</v>
      </c>
      <c r="M172" s="96">
        <v>39</v>
      </c>
      <c r="N172" s="78"/>
      <c r="O172" s="78"/>
      <c r="P172" s="149" t="s">
        <v>183</v>
      </c>
      <c r="Q172" s="92" t="s">
        <v>184</v>
      </c>
    </row>
    <row r="173" spans="1:17">
      <c r="A173" s="52" t="s">
        <v>556</v>
      </c>
      <c r="B173" s="94"/>
      <c r="C173" s="44" t="s">
        <v>314</v>
      </c>
      <c r="D173" s="78"/>
      <c r="E173" s="92">
        <v>2</v>
      </c>
      <c r="F173" s="96">
        <v>35</v>
      </c>
      <c r="G173" s="78"/>
      <c r="H173" s="52"/>
      <c r="I173" s="78"/>
      <c r="J173" s="71" t="s">
        <v>179</v>
      </c>
      <c r="K173" s="78"/>
      <c r="L173" s="92">
        <v>2</v>
      </c>
      <c r="M173" s="96">
        <v>35</v>
      </c>
      <c r="N173" s="78"/>
      <c r="O173" s="78"/>
      <c r="P173" s="152" t="s">
        <v>183</v>
      </c>
      <c r="Q173" s="92" t="s">
        <v>184</v>
      </c>
    </row>
    <row r="174" spans="1:17">
      <c r="A174" s="52" t="s">
        <v>557</v>
      </c>
      <c r="B174" s="94"/>
      <c r="C174" s="44" t="s">
        <v>314</v>
      </c>
      <c r="D174" s="78"/>
      <c r="E174" s="92">
        <v>4</v>
      </c>
      <c r="F174" s="96">
        <v>15</v>
      </c>
      <c r="G174" s="78"/>
      <c r="H174" s="52"/>
      <c r="I174" s="78"/>
      <c r="J174" s="71" t="s">
        <v>179</v>
      </c>
      <c r="K174" s="78"/>
      <c r="L174" s="92">
        <v>4</v>
      </c>
      <c r="M174" s="96">
        <v>15</v>
      </c>
      <c r="N174" s="78"/>
      <c r="O174" s="78"/>
      <c r="P174" s="152" t="s">
        <v>183</v>
      </c>
      <c r="Q174" s="92" t="s">
        <v>184</v>
      </c>
    </row>
    <row r="175" spans="1:17">
      <c r="A175" s="50" t="s">
        <v>558</v>
      </c>
      <c r="B175" s="94"/>
      <c r="C175" s="44" t="s">
        <v>314</v>
      </c>
      <c r="D175" s="78"/>
      <c r="E175" s="92">
        <v>2</v>
      </c>
      <c r="F175" s="96">
        <v>37</v>
      </c>
      <c r="G175" s="78"/>
      <c r="H175" s="50"/>
      <c r="I175" s="78"/>
      <c r="J175" s="71" t="s">
        <v>179</v>
      </c>
      <c r="K175" s="78"/>
      <c r="L175" s="92">
        <v>2</v>
      </c>
      <c r="M175" s="96">
        <v>37</v>
      </c>
      <c r="N175" s="78"/>
      <c r="O175" s="78"/>
      <c r="P175" s="152" t="s">
        <v>183</v>
      </c>
      <c r="Q175" s="92" t="s">
        <v>184</v>
      </c>
    </row>
    <row r="176" spans="1:17">
      <c r="A176" s="77" t="s">
        <v>526</v>
      </c>
      <c r="B176" s="150" t="s">
        <v>527</v>
      </c>
      <c r="C176" s="44" t="s">
        <v>314</v>
      </c>
      <c r="D176" s="78" t="s">
        <v>528</v>
      </c>
      <c r="E176" s="124" t="s">
        <v>254</v>
      </c>
      <c r="F176" s="124" t="s">
        <v>255</v>
      </c>
      <c r="G176" s="78">
        <v>50</v>
      </c>
      <c r="H176" s="77"/>
      <c r="I176" s="78" t="s">
        <v>529</v>
      </c>
      <c r="J176" s="71" t="s">
        <v>179</v>
      </c>
      <c r="K176" s="78" t="s">
        <v>528</v>
      </c>
      <c r="L176" s="124" t="s">
        <v>254</v>
      </c>
      <c r="M176" s="124" t="s">
        <v>255</v>
      </c>
      <c r="N176" s="78">
        <v>50</v>
      </c>
      <c r="O176" s="78"/>
      <c r="P176" s="124" t="s">
        <v>183</v>
      </c>
      <c r="Q176" s="92" t="s">
        <v>184</v>
      </c>
    </row>
    <row r="177" spans="1:17">
      <c r="A177" s="77" t="s">
        <v>530</v>
      </c>
      <c r="B177" s="150"/>
      <c r="C177" s="44" t="s">
        <v>314</v>
      </c>
      <c r="D177" s="78"/>
      <c r="E177" s="124" t="s">
        <v>355</v>
      </c>
      <c r="F177" s="124" t="s">
        <v>348</v>
      </c>
      <c r="G177" s="78"/>
      <c r="H177" s="77"/>
      <c r="I177" s="78"/>
      <c r="J177" s="71" t="s">
        <v>179</v>
      </c>
      <c r="K177" s="78"/>
      <c r="L177" s="124" t="s">
        <v>355</v>
      </c>
      <c r="M177" s="124" t="s">
        <v>348</v>
      </c>
      <c r="N177" s="78"/>
      <c r="O177" s="78"/>
      <c r="P177" s="124" t="s">
        <v>183</v>
      </c>
      <c r="Q177" s="92" t="s">
        <v>184</v>
      </c>
    </row>
    <row r="178" spans="1:17">
      <c r="A178" s="77" t="s">
        <v>531</v>
      </c>
      <c r="B178" s="150"/>
      <c r="C178" s="44" t="s">
        <v>314</v>
      </c>
      <c r="D178" s="78"/>
      <c r="E178" s="124" t="s">
        <v>254</v>
      </c>
      <c r="F178" s="124" t="s">
        <v>268</v>
      </c>
      <c r="G178" s="78"/>
      <c r="H178" s="77"/>
      <c r="I178" s="78"/>
      <c r="J178" s="71" t="s">
        <v>179</v>
      </c>
      <c r="K178" s="78"/>
      <c r="L178" s="124" t="s">
        <v>254</v>
      </c>
      <c r="M178" s="124" t="s">
        <v>268</v>
      </c>
      <c r="N178" s="78"/>
      <c r="O178" s="78"/>
      <c r="P178" s="124" t="s">
        <v>532</v>
      </c>
      <c r="Q178" s="92" t="s">
        <v>184</v>
      </c>
    </row>
    <row r="179" spans="1:17">
      <c r="A179" s="128" t="s">
        <v>533</v>
      </c>
      <c r="B179" s="150"/>
      <c r="C179" s="44" t="s">
        <v>314</v>
      </c>
      <c r="D179" s="78"/>
      <c r="E179" s="130">
        <v>1</v>
      </c>
      <c r="F179" s="106">
        <v>15</v>
      </c>
      <c r="G179" s="78"/>
      <c r="H179" s="128"/>
      <c r="I179" s="78"/>
      <c r="J179" s="71" t="s">
        <v>179</v>
      </c>
      <c r="K179" s="78"/>
      <c r="L179" s="130">
        <v>1</v>
      </c>
      <c r="M179" s="106">
        <v>15</v>
      </c>
      <c r="N179" s="78"/>
      <c r="O179" s="78"/>
      <c r="P179" s="124" t="s">
        <v>183</v>
      </c>
      <c r="Q179" s="92" t="s">
        <v>184</v>
      </c>
    </row>
    <row r="180" spans="1:17">
      <c r="A180" s="128" t="s">
        <v>534</v>
      </c>
      <c r="B180" s="150"/>
      <c r="C180" s="44" t="s">
        <v>314</v>
      </c>
      <c r="D180" s="78"/>
      <c r="E180" s="130">
        <v>2</v>
      </c>
      <c r="F180" s="106">
        <v>17</v>
      </c>
      <c r="G180" s="78"/>
      <c r="H180" s="128"/>
      <c r="I180" s="78"/>
      <c r="J180" s="71" t="s">
        <v>179</v>
      </c>
      <c r="K180" s="78"/>
      <c r="L180" s="130">
        <v>2</v>
      </c>
      <c r="M180" s="106">
        <v>17</v>
      </c>
      <c r="N180" s="78"/>
      <c r="O180" s="78"/>
      <c r="P180" s="124" t="s">
        <v>183</v>
      </c>
      <c r="Q180" s="92" t="s">
        <v>184</v>
      </c>
    </row>
    <row r="181" spans="1:17">
      <c r="A181" s="128" t="s">
        <v>535</v>
      </c>
      <c r="B181" s="150"/>
      <c r="C181" s="44" t="s">
        <v>314</v>
      </c>
      <c r="D181" s="78"/>
      <c r="E181" s="130">
        <v>1</v>
      </c>
      <c r="F181" s="106">
        <v>14</v>
      </c>
      <c r="G181" s="78"/>
      <c r="H181" s="128"/>
      <c r="I181" s="78"/>
      <c r="J181" s="71" t="s">
        <v>179</v>
      </c>
      <c r="K181" s="78"/>
      <c r="L181" s="130">
        <v>1</v>
      </c>
      <c r="M181" s="106">
        <v>14</v>
      </c>
      <c r="N181" s="78"/>
      <c r="O181" s="78"/>
      <c r="P181" s="124" t="s">
        <v>183</v>
      </c>
      <c r="Q181" s="92" t="s">
        <v>184</v>
      </c>
    </row>
    <row r="182" spans="1:17">
      <c r="A182" s="128" t="s">
        <v>536</v>
      </c>
      <c r="B182" s="150"/>
      <c r="C182" s="44" t="s">
        <v>314</v>
      </c>
      <c r="D182" s="78"/>
      <c r="E182" s="130">
        <v>4</v>
      </c>
      <c r="F182" s="106">
        <v>29</v>
      </c>
      <c r="G182" s="78"/>
      <c r="H182" s="128"/>
      <c r="I182" s="78"/>
      <c r="J182" s="71" t="s">
        <v>179</v>
      </c>
      <c r="K182" s="78"/>
      <c r="L182" s="130">
        <v>4</v>
      </c>
      <c r="M182" s="106">
        <v>29</v>
      </c>
      <c r="N182" s="78"/>
      <c r="O182" s="78"/>
      <c r="P182" s="124" t="s">
        <v>183</v>
      </c>
      <c r="Q182" s="92" t="s">
        <v>184</v>
      </c>
    </row>
    <row r="183" spans="1:17">
      <c r="A183" s="128" t="s">
        <v>537</v>
      </c>
      <c r="B183" s="150"/>
      <c r="C183" s="44" t="s">
        <v>314</v>
      </c>
      <c r="D183" s="78"/>
      <c r="E183" s="130">
        <v>2</v>
      </c>
      <c r="F183" s="106">
        <v>19</v>
      </c>
      <c r="G183" s="78"/>
      <c r="H183" s="128"/>
      <c r="I183" s="78"/>
      <c r="J183" s="71" t="s">
        <v>179</v>
      </c>
      <c r="K183" s="78"/>
      <c r="L183" s="130">
        <v>2</v>
      </c>
      <c r="M183" s="106">
        <v>19</v>
      </c>
      <c r="N183" s="78"/>
      <c r="O183" s="78"/>
      <c r="P183" s="124" t="s">
        <v>183</v>
      </c>
      <c r="Q183" s="92" t="s">
        <v>184</v>
      </c>
    </row>
    <row r="184" spans="1:17">
      <c r="A184" s="128" t="s">
        <v>538</v>
      </c>
      <c r="B184" s="150"/>
      <c r="C184" s="44" t="s">
        <v>314</v>
      </c>
      <c r="D184" s="78"/>
      <c r="E184" s="130">
        <v>1</v>
      </c>
      <c r="F184" s="106">
        <v>13</v>
      </c>
      <c r="G184" s="78"/>
      <c r="H184" s="128"/>
      <c r="I184" s="78"/>
      <c r="J184" s="71" t="s">
        <v>179</v>
      </c>
      <c r="K184" s="78"/>
      <c r="L184" s="130">
        <v>1</v>
      </c>
      <c r="M184" s="106">
        <v>13</v>
      </c>
      <c r="N184" s="78"/>
      <c r="O184" s="78"/>
      <c r="P184" s="124" t="s">
        <v>183</v>
      </c>
      <c r="Q184" s="92" t="s">
        <v>184</v>
      </c>
    </row>
    <row r="185" spans="1:17">
      <c r="A185" s="128" t="s">
        <v>539</v>
      </c>
      <c r="B185" s="150"/>
      <c r="C185" s="44" t="s">
        <v>314</v>
      </c>
      <c r="D185" s="78"/>
      <c r="E185" s="130">
        <v>10</v>
      </c>
      <c r="F185" s="106">
        <v>25</v>
      </c>
      <c r="G185" s="78"/>
      <c r="H185" s="128"/>
      <c r="I185" s="78"/>
      <c r="J185" s="71" t="s">
        <v>179</v>
      </c>
      <c r="K185" s="78"/>
      <c r="L185" s="130">
        <v>10</v>
      </c>
      <c r="M185" s="106">
        <v>25</v>
      </c>
      <c r="N185" s="78"/>
      <c r="O185" s="78"/>
      <c r="P185" s="106" t="s">
        <v>183</v>
      </c>
      <c r="Q185" s="92" t="s">
        <v>184</v>
      </c>
    </row>
    <row r="186" spans="1:17">
      <c r="A186" s="128" t="s">
        <v>540</v>
      </c>
      <c r="B186" s="150"/>
      <c r="C186" s="44" t="s">
        <v>314</v>
      </c>
      <c r="D186" s="78"/>
      <c r="E186" s="130">
        <v>1</v>
      </c>
      <c r="F186" s="106">
        <v>12</v>
      </c>
      <c r="G186" s="78"/>
      <c r="H186" s="128"/>
      <c r="I186" s="78"/>
      <c r="J186" s="71" t="s">
        <v>179</v>
      </c>
      <c r="K186" s="78"/>
      <c r="L186" s="130">
        <v>1</v>
      </c>
      <c r="M186" s="106">
        <v>12</v>
      </c>
      <c r="N186" s="78"/>
      <c r="O186" s="78"/>
      <c r="P186" s="106" t="s">
        <v>183</v>
      </c>
      <c r="Q186" s="92" t="s">
        <v>184</v>
      </c>
    </row>
    <row r="187" spans="1:17">
      <c r="A187" s="128" t="s">
        <v>541</v>
      </c>
      <c r="B187" s="150"/>
      <c r="C187" s="44" t="s">
        <v>314</v>
      </c>
      <c r="D187" s="78"/>
      <c r="E187" s="130">
        <v>2</v>
      </c>
      <c r="F187" s="106">
        <v>31</v>
      </c>
      <c r="G187" s="78"/>
      <c r="H187" s="128"/>
      <c r="I187" s="78"/>
      <c r="J187" s="71" t="s">
        <v>179</v>
      </c>
      <c r="K187" s="78"/>
      <c r="L187" s="130">
        <v>2</v>
      </c>
      <c r="M187" s="106">
        <v>31</v>
      </c>
      <c r="N187" s="78"/>
      <c r="O187" s="78"/>
      <c r="P187" s="106" t="s">
        <v>183</v>
      </c>
      <c r="Q187" s="92" t="s">
        <v>184</v>
      </c>
    </row>
    <row r="188" spans="1:17">
      <c r="A188" s="128" t="s">
        <v>542</v>
      </c>
      <c r="B188" s="150"/>
      <c r="C188" s="44" t="s">
        <v>314</v>
      </c>
      <c r="D188" s="78"/>
      <c r="E188" s="130">
        <v>4</v>
      </c>
      <c r="F188" s="106">
        <v>23</v>
      </c>
      <c r="G188" s="78"/>
      <c r="H188" s="128"/>
      <c r="I188" s="78"/>
      <c r="J188" s="71" t="s">
        <v>179</v>
      </c>
      <c r="K188" s="78"/>
      <c r="L188" s="130">
        <v>4</v>
      </c>
      <c r="M188" s="106">
        <v>23</v>
      </c>
      <c r="N188" s="78"/>
      <c r="O188" s="78"/>
      <c r="P188" s="106" t="s">
        <v>183</v>
      </c>
      <c r="Q188" s="92" t="s">
        <v>184</v>
      </c>
    </row>
    <row r="189" spans="1:17">
      <c r="A189" s="128" t="s">
        <v>543</v>
      </c>
      <c r="B189" s="150"/>
      <c r="C189" s="44" t="s">
        <v>314</v>
      </c>
      <c r="D189" s="78"/>
      <c r="E189" s="130">
        <v>8</v>
      </c>
      <c r="F189" s="106">
        <v>47</v>
      </c>
      <c r="G189" s="78"/>
      <c r="H189" s="128"/>
      <c r="I189" s="78"/>
      <c r="J189" s="71" t="s">
        <v>179</v>
      </c>
      <c r="K189" s="78"/>
      <c r="L189" s="130">
        <v>8</v>
      </c>
      <c r="M189" s="106">
        <v>47</v>
      </c>
      <c r="N189" s="78"/>
      <c r="O189" s="78"/>
      <c r="P189" s="106" t="s">
        <v>532</v>
      </c>
      <c r="Q189" s="92" t="s">
        <v>184</v>
      </c>
    </row>
    <row r="190" spans="1:17">
      <c r="A190" s="128" t="s">
        <v>544</v>
      </c>
      <c r="B190" s="150"/>
      <c r="C190" s="44" t="s">
        <v>314</v>
      </c>
      <c r="D190" s="78"/>
      <c r="E190" s="130">
        <v>8</v>
      </c>
      <c r="F190" s="106">
        <v>63</v>
      </c>
      <c r="G190" s="78"/>
      <c r="H190" s="128"/>
      <c r="I190" s="78"/>
      <c r="J190" s="71" t="s">
        <v>179</v>
      </c>
      <c r="K190" s="78"/>
      <c r="L190" s="130">
        <v>8</v>
      </c>
      <c r="M190" s="106">
        <v>63</v>
      </c>
      <c r="N190" s="78"/>
      <c r="O190" s="78"/>
      <c r="P190" s="106" t="s">
        <v>183</v>
      </c>
      <c r="Q190" s="92" t="s">
        <v>184</v>
      </c>
    </row>
    <row r="191" spans="1:17">
      <c r="A191" s="74" t="s">
        <v>1448</v>
      </c>
      <c r="B191" s="45" t="s">
        <v>1449</v>
      </c>
      <c r="C191" s="44" t="s">
        <v>314</v>
      </c>
      <c r="D191" s="45" t="s">
        <v>1450</v>
      </c>
      <c r="E191" s="45">
        <v>8</v>
      </c>
      <c r="F191" s="45">
        <v>7</v>
      </c>
      <c r="G191" s="45"/>
      <c r="H191" s="74"/>
      <c r="I191" s="45" t="s">
        <v>1449</v>
      </c>
      <c r="J191" s="44" t="s">
        <v>418</v>
      </c>
      <c r="K191" s="45" t="s">
        <v>1450</v>
      </c>
      <c r="L191" s="45">
        <v>8</v>
      </c>
      <c r="M191" s="45">
        <v>7</v>
      </c>
      <c r="N191" s="45"/>
      <c r="O191" s="45"/>
      <c r="P191" s="64"/>
      <c r="Q191" s="68" t="s">
        <v>184</v>
      </c>
    </row>
    <row r="192" spans="1:17">
      <c r="A192" s="74" t="s">
        <v>1451</v>
      </c>
      <c r="B192" s="45"/>
      <c r="C192" s="44" t="s">
        <v>314</v>
      </c>
      <c r="D192" s="45"/>
      <c r="E192" s="45">
        <v>8</v>
      </c>
      <c r="F192" s="45">
        <v>15</v>
      </c>
      <c r="G192" s="45"/>
      <c r="H192" s="74"/>
      <c r="I192" s="45"/>
      <c r="J192" s="44" t="s">
        <v>418</v>
      </c>
      <c r="K192" s="45"/>
      <c r="L192" s="45">
        <v>8</v>
      </c>
      <c r="M192" s="45">
        <v>15</v>
      </c>
      <c r="N192" s="45"/>
      <c r="O192" s="45"/>
      <c r="P192" s="64"/>
      <c r="Q192" s="68" t="s">
        <v>184</v>
      </c>
    </row>
    <row r="193" spans="1:17">
      <c r="A193" s="74" t="s">
        <v>1452</v>
      </c>
      <c r="B193" s="45"/>
      <c r="C193" s="44" t="s">
        <v>314</v>
      </c>
      <c r="D193" s="45"/>
      <c r="E193" s="45">
        <v>8</v>
      </c>
      <c r="F193" s="45">
        <v>23</v>
      </c>
      <c r="G193" s="45"/>
      <c r="H193" s="74"/>
      <c r="I193" s="45"/>
      <c r="J193" s="44" t="s">
        <v>418</v>
      </c>
      <c r="K193" s="45"/>
      <c r="L193" s="45">
        <v>8</v>
      </c>
      <c r="M193" s="45">
        <v>23</v>
      </c>
      <c r="N193" s="45"/>
      <c r="O193" s="45"/>
      <c r="P193" s="64"/>
      <c r="Q193" s="68" t="s">
        <v>184</v>
      </c>
    </row>
    <row r="194" spans="1:17">
      <c r="A194" s="74" t="s">
        <v>1453</v>
      </c>
      <c r="B194" s="45"/>
      <c r="C194" s="44" t="s">
        <v>314</v>
      </c>
      <c r="D194" s="45"/>
      <c r="E194" s="45">
        <v>8</v>
      </c>
      <c r="F194" s="45">
        <v>31</v>
      </c>
      <c r="G194" s="45"/>
      <c r="H194" s="74"/>
      <c r="I194" s="45"/>
      <c r="J194" s="44" t="s">
        <v>418</v>
      </c>
      <c r="K194" s="45"/>
      <c r="L194" s="45">
        <v>8</v>
      </c>
      <c r="M194" s="45">
        <v>31</v>
      </c>
      <c r="N194" s="45"/>
      <c r="O194" s="45"/>
      <c r="P194" s="64"/>
      <c r="Q194" s="68" t="s">
        <v>184</v>
      </c>
    </row>
    <row r="195" spans="1:17">
      <c r="A195" s="74" t="s">
        <v>1454</v>
      </c>
      <c r="B195" s="45"/>
      <c r="C195" s="44" t="s">
        <v>314</v>
      </c>
      <c r="D195" s="45"/>
      <c r="E195" s="45">
        <v>8</v>
      </c>
      <c r="F195" s="45">
        <v>39</v>
      </c>
      <c r="G195" s="45"/>
      <c r="H195" s="74"/>
      <c r="I195" s="45"/>
      <c r="J195" s="44" t="s">
        <v>418</v>
      </c>
      <c r="K195" s="45"/>
      <c r="L195" s="45">
        <v>8</v>
      </c>
      <c r="M195" s="45">
        <v>39</v>
      </c>
      <c r="N195" s="45"/>
      <c r="O195" s="45"/>
      <c r="P195" s="64"/>
      <c r="Q195" s="68" t="s">
        <v>184</v>
      </c>
    </row>
    <row r="196" spans="1:17">
      <c r="A196" s="74" t="s">
        <v>1455</v>
      </c>
      <c r="B196" s="45"/>
      <c r="C196" s="44" t="s">
        <v>314</v>
      </c>
      <c r="D196" s="45"/>
      <c r="E196" s="45">
        <v>8</v>
      </c>
      <c r="F196" s="45">
        <v>47</v>
      </c>
      <c r="G196" s="45"/>
      <c r="H196" s="74"/>
      <c r="I196" s="45"/>
      <c r="J196" s="44" t="s">
        <v>418</v>
      </c>
      <c r="K196" s="45"/>
      <c r="L196" s="45">
        <v>8</v>
      </c>
      <c r="M196" s="45">
        <v>47</v>
      </c>
      <c r="N196" s="45"/>
      <c r="O196" s="45"/>
      <c r="P196" s="64"/>
      <c r="Q196" s="68" t="s">
        <v>184</v>
      </c>
    </row>
    <row r="197" spans="1:17">
      <c r="A197" s="74" t="s">
        <v>1456</v>
      </c>
      <c r="B197" s="45"/>
      <c r="C197" s="44" t="s">
        <v>314</v>
      </c>
      <c r="D197" s="45"/>
      <c r="E197" s="45">
        <v>8</v>
      </c>
      <c r="F197" s="45">
        <v>55</v>
      </c>
      <c r="G197" s="45"/>
      <c r="H197" s="74"/>
      <c r="I197" s="45"/>
      <c r="J197" s="44" t="s">
        <v>418</v>
      </c>
      <c r="K197" s="45"/>
      <c r="L197" s="45">
        <v>8</v>
      </c>
      <c r="M197" s="45">
        <v>55</v>
      </c>
      <c r="N197" s="45"/>
      <c r="O197" s="45"/>
      <c r="P197" s="64"/>
      <c r="Q197" s="68" t="s">
        <v>184</v>
      </c>
    </row>
    <row r="198" spans="1:17">
      <c r="A198" s="74" t="s">
        <v>1457</v>
      </c>
      <c r="B198" s="45"/>
      <c r="C198" s="44" t="s">
        <v>314</v>
      </c>
      <c r="D198" s="45"/>
      <c r="E198" s="45">
        <v>8</v>
      </c>
      <c r="F198" s="45">
        <v>63</v>
      </c>
      <c r="G198" s="45"/>
      <c r="H198" s="74"/>
      <c r="I198" s="45"/>
      <c r="J198" s="44" t="s">
        <v>418</v>
      </c>
      <c r="K198" s="45"/>
      <c r="L198" s="45">
        <v>8</v>
      </c>
      <c r="M198" s="45">
        <v>63</v>
      </c>
      <c r="N198" s="45"/>
      <c r="O198" s="45"/>
      <c r="P198" s="64"/>
      <c r="Q198" s="68" t="s">
        <v>184</v>
      </c>
    </row>
    <row r="199" spans="1:17">
      <c r="A199" s="74" t="s">
        <v>1458</v>
      </c>
      <c r="B199" s="45" t="s">
        <v>1459</v>
      </c>
      <c r="C199" s="44" t="s">
        <v>314</v>
      </c>
      <c r="D199" s="45" t="s">
        <v>1460</v>
      </c>
      <c r="E199" s="45">
        <v>8</v>
      </c>
      <c r="F199" s="45">
        <v>7</v>
      </c>
      <c r="G199" s="45"/>
      <c r="H199" s="74"/>
      <c r="I199" s="45" t="s">
        <v>1459</v>
      </c>
      <c r="J199" s="44" t="s">
        <v>418</v>
      </c>
      <c r="K199" s="45" t="s">
        <v>1460</v>
      </c>
      <c r="L199" s="45">
        <v>8</v>
      </c>
      <c r="M199" s="45">
        <v>7</v>
      </c>
      <c r="N199" s="45"/>
      <c r="O199" s="45"/>
      <c r="P199" s="64"/>
      <c r="Q199" s="68" t="s">
        <v>184</v>
      </c>
    </row>
    <row r="200" spans="1:17">
      <c r="A200" s="74" t="s">
        <v>1461</v>
      </c>
      <c r="B200" s="45"/>
      <c r="C200" s="44" t="s">
        <v>314</v>
      </c>
      <c r="D200" s="45"/>
      <c r="E200" s="45">
        <v>8</v>
      </c>
      <c r="F200" s="45">
        <v>15</v>
      </c>
      <c r="G200" s="45"/>
      <c r="H200" s="74"/>
      <c r="I200" s="45"/>
      <c r="J200" s="44" t="s">
        <v>418</v>
      </c>
      <c r="K200" s="45"/>
      <c r="L200" s="45">
        <v>8</v>
      </c>
      <c r="M200" s="45">
        <v>15</v>
      </c>
      <c r="N200" s="45"/>
      <c r="O200" s="45"/>
      <c r="P200" s="64"/>
      <c r="Q200" s="68" t="s">
        <v>184</v>
      </c>
    </row>
    <row r="201" spans="1:17">
      <c r="A201" s="74" t="s">
        <v>1462</v>
      </c>
      <c r="B201" s="45"/>
      <c r="C201" s="44" t="s">
        <v>314</v>
      </c>
      <c r="D201" s="45"/>
      <c r="E201" s="45">
        <v>8</v>
      </c>
      <c r="F201" s="45">
        <v>23</v>
      </c>
      <c r="G201" s="45"/>
      <c r="H201" s="74"/>
      <c r="I201" s="45"/>
      <c r="J201" s="44" t="s">
        <v>418</v>
      </c>
      <c r="K201" s="45"/>
      <c r="L201" s="45">
        <v>8</v>
      </c>
      <c r="M201" s="45">
        <v>23</v>
      </c>
      <c r="N201" s="45"/>
      <c r="O201" s="45"/>
      <c r="P201" s="64"/>
      <c r="Q201" s="68" t="s">
        <v>184</v>
      </c>
    </row>
    <row r="202" spans="1:17">
      <c r="A202" s="74" t="s">
        <v>1463</v>
      </c>
      <c r="B202" s="45"/>
      <c r="C202" s="44" t="s">
        <v>314</v>
      </c>
      <c r="D202" s="45"/>
      <c r="E202" s="45">
        <v>8</v>
      </c>
      <c r="F202" s="45">
        <v>31</v>
      </c>
      <c r="G202" s="45"/>
      <c r="H202" s="74"/>
      <c r="I202" s="45"/>
      <c r="J202" s="44" t="s">
        <v>418</v>
      </c>
      <c r="K202" s="45"/>
      <c r="L202" s="45">
        <v>8</v>
      </c>
      <c r="M202" s="45">
        <v>31</v>
      </c>
      <c r="N202" s="45"/>
      <c r="O202" s="45"/>
      <c r="P202" s="64"/>
      <c r="Q202" s="68" t="s">
        <v>184</v>
      </c>
    </row>
    <row r="203" spans="1:17">
      <c r="A203" s="74" t="s">
        <v>1464</v>
      </c>
      <c r="B203" s="45"/>
      <c r="C203" s="44" t="s">
        <v>314</v>
      </c>
      <c r="D203" s="45"/>
      <c r="E203" s="45">
        <v>8</v>
      </c>
      <c r="F203" s="45">
        <v>39</v>
      </c>
      <c r="G203" s="45"/>
      <c r="H203" s="74"/>
      <c r="I203" s="45"/>
      <c r="J203" s="44" t="s">
        <v>418</v>
      </c>
      <c r="K203" s="45"/>
      <c r="L203" s="45">
        <v>8</v>
      </c>
      <c r="M203" s="45">
        <v>39</v>
      </c>
      <c r="N203" s="45"/>
      <c r="O203" s="45"/>
      <c r="P203" s="64"/>
      <c r="Q203" s="68" t="s">
        <v>184</v>
      </c>
    </row>
    <row r="204" spans="1:17">
      <c r="A204" s="74" t="s">
        <v>1465</v>
      </c>
      <c r="B204" s="45"/>
      <c r="C204" s="44" t="s">
        <v>314</v>
      </c>
      <c r="D204" s="45"/>
      <c r="E204" s="45">
        <v>8</v>
      </c>
      <c r="F204" s="45">
        <v>47</v>
      </c>
      <c r="G204" s="45"/>
      <c r="H204" s="74"/>
      <c r="I204" s="45"/>
      <c r="J204" s="44" t="s">
        <v>418</v>
      </c>
      <c r="K204" s="45"/>
      <c r="L204" s="45">
        <v>8</v>
      </c>
      <c r="M204" s="45">
        <v>47</v>
      </c>
      <c r="N204" s="45"/>
      <c r="O204" s="45"/>
      <c r="P204" s="64"/>
      <c r="Q204" s="68" t="s">
        <v>184</v>
      </c>
    </row>
    <row r="205" spans="1:17">
      <c r="A205" s="74" t="s">
        <v>1466</v>
      </c>
      <c r="B205" s="45"/>
      <c r="C205" s="44" t="s">
        <v>314</v>
      </c>
      <c r="D205" s="45"/>
      <c r="E205" s="45">
        <v>8</v>
      </c>
      <c r="F205" s="45">
        <v>55</v>
      </c>
      <c r="G205" s="45"/>
      <c r="H205" s="74"/>
      <c r="I205" s="45"/>
      <c r="J205" s="44" t="s">
        <v>418</v>
      </c>
      <c r="K205" s="45"/>
      <c r="L205" s="45">
        <v>8</v>
      </c>
      <c r="M205" s="45">
        <v>55</v>
      </c>
      <c r="N205" s="45"/>
      <c r="O205" s="45"/>
      <c r="P205" s="64"/>
      <c r="Q205" s="68" t="s">
        <v>184</v>
      </c>
    </row>
    <row r="206" spans="1:17">
      <c r="A206" s="74" t="s">
        <v>1467</v>
      </c>
      <c r="B206" s="45"/>
      <c r="C206" s="44" t="s">
        <v>314</v>
      </c>
      <c r="D206" s="45"/>
      <c r="E206" s="45">
        <v>8</v>
      </c>
      <c r="F206" s="45">
        <v>63</v>
      </c>
      <c r="G206" s="45"/>
      <c r="H206" s="74"/>
      <c r="I206" s="45"/>
      <c r="J206" s="44" t="s">
        <v>418</v>
      </c>
      <c r="K206" s="45"/>
      <c r="L206" s="45">
        <v>8</v>
      </c>
      <c r="M206" s="45">
        <v>63</v>
      </c>
      <c r="N206" s="45"/>
      <c r="O206" s="45"/>
      <c r="P206" s="64"/>
      <c r="Q206" s="68" t="s">
        <v>184</v>
      </c>
    </row>
    <row r="207" spans="1:18">
      <c r="A207" s="70" t="s">
        <v>1468</v>
      </c>
      <c r="B207" s="45" t="s">
        <v>1469</v>
      </c>
      <c r="C207" s="44" t="s">
        <v>314</v>
      </c>
      <c r="D207" s="45" t="s">
        <v>1470</v>
      </c>
      <c r="E207" s="45">
        <v>8</v>
      </c>
      <c r="F207" s="45">
        <v>7</v>
      </c>
      <c r="G207" s="45"/>
      <c r="H207" s="74"/>
      <c r="I207" s="45" t="s">
        <v>1469</v>
      </c>
      <c r="J207" s="44" t="s">
        <v>418</v>
      </c>
      <c r="K207" s="45" t="s">
        <v>1470</v>
      </c>
      <c r="L207" s="45">
        <v>8</v>
      </c>
      <c r="M207" s="45">
        <v>7</v>
      </c>
      <c r="N207" s="45"/>
      <c r="O207" s="45"/>
      <c r="P207" s="64"/>
      <c r="Q207" s="68" t="s">
        <v>184</v>
      </c>
      <c r="R207" s="69" t="s">
        <v>1471</v>
      </c>
    </row>
    <row r="208" spans="1:17">
      <c r="A208" s="70" t="s">
        <v>1472</v>
      </c>
      <c r="B208" s="45"/>
      <c r="C208" s="44" t="s">
        <v>314</v>
      </c>
      <c r="D208" s="45"/>
      <c r="E208" s="45">
        <v>8</v>
      </c>
      <c r="F208" s="45">
        <v>15</v>
      </c>
      <c r="G208" s="45"/>
      <c r="H208" s="74"/>
      <c r="I208" s="45"/>
      <c r="J208" s="44" t="s">
        <v>418</v>
      </c>
      <c r="K208" s="45"/>
      <c r="L208" s="45">
        <v>8</v>
      </c>
      <c r="M208" s="45">
        <v>15</v>
      </c>
      <c r="N208" s="45"/>
      <c r="O208" s="45"/>
      <c r="P208" s="64"/>
      <c r="Q208" s="68" t="s">
        <v>184</v>
      </c>
    </row>
    <row r="209" spans="1:17">
      <c r="A209" s="70" t="s">
        <v>1473</v>
      </c>
      <c r="B209" s="45"/>
      <c r="C209" s="44" t="s">
        <v>314</v>
      </c>
      <c r="D209" s="45"/>
      <c r="E209" s="45">
        <v>8</v>
      </c>
      <c r="F209" s="45">
        <v>23</v>
      </c>
      <c r="G209" s="45"/>
      <c r="H209" s="74"/>
      <c r="I209" s="45"/>
      <c r="J209" s="44" t="s">
        <v>418</v>
      </c>
      <c r="K209" s="45"/>
      <c r="L209" s="45">
        <v>8</v>
      </c>
      <c r="M209" s="45">
        <v>23</v>
      </c>
      <c r="N209" s="45"/>
      <c r="O209" s="45"/>
      <c r="P209" s="64"/>
      <c r="Q209" s="68" t="s">
        <v>184</v>
      </c>
    </row>
    <row r="210" spans="1:17">
      <c r="A210" s="70" t="s">
        <v>1474</v>
      </c>
      <c r="B210" s="45"/>
      <c r="C210" s="44" t="s">
        <v>314</v>
      </c>
      <c r="D210" s="45"/>
      <c r="E210" s="45">
        <v>8</v>
      </c>
      <c r="F210" s="45">
        <v>31</v>
      </c>
      <c r="G210" s="45"/>
      <c r="H210" s="74"/>
      <c r="I210" s="45"/>
      <c r="J210" s="44" t="s">
        <v>418</v>
      </c>
      <c r="K210" s="45"/>
      <c r="L210" s="45">
        <v>8</v>
      </c>
      <c r="M210" s="45">
        <v>31</v>
      </c>
      <c r="N210" s="45"/>
      <c r="O210" s="45"/>
      <c r="P210" s="64"/>
      <c r="Q210" s="68" t="s">
        <v>184</v>
      </c>
    </row>
    <row r="211" spans="1:17">
      <c r="A211" s="70" t="s">
        <v>1475</v>
      </c>
      <c r="B211" s="45"/>
      <c r="C211" s="44" t="s">
        <v>314</v>
      </c>
      <c r="D211" s="45"/>
      <c r="E211" s="45">
        <v>8</v>
      </c>
      <c r="F211" s="45">
        <v>39</v>
      </c>
      <c r="G211" s="45"/>
      <c r="H211" s="74"/>
      <c r="I211" s="45"/>
      <c r="J211" s="44" t="s">
        <v>418</v>
      </c>
      <c r="K211" s="45"/>
      <c r="L211" s="45">
        <v>8</v>
      </c>
      <c r="M211" s="45">
        <v>39</v>
      </c>
      <c r="N211" s="45"/>
      <c r="O211" s="45"/>
      <c r="P211" s="64"/>
      <c r="Q211" s="68" t="s">
        <v>184</v>
      </c>
    </row>
    <row r="212" spans="1:17">
      <c r="A212" s="70" t="s">
        <v>1476</v>
      </c>
      <c r="B212" s="45"/>
      <c r="C212" s="44" t="s">
        <v>314</v>
      </c>
      <c r="D212" s="45"/>
      <c r="E212" s="45">
        <v>8</v>
      </c>
      <c r="F212" s="45">
        <v>47</v>
      </c>
      <c r="G212" s="45"/>
      <c r="H212" s="74"/>
      <c r="I212" s="45"/>
      <c r="J212" s="44" t="s">
        <v>418</v>
      </c>
      <c r="K212" s="45"/>
      <c r="L212" s="45">
        <v>8</v>
      </c>
      <c r="M212" s="45">
        <v>47</v>
      </c>
      <c r="N212" s="45"/>
      <c r="O212" s="45"/>
      <c r="P212" s="64"/>
      <c r="Q212" s="68" t="s">
        <v>184</v>
      </c>
    </row>
    <row r="213" spans="1:17">
      <c r="A213" s="70" t="s">
        <v>1477</v>
      </c>
      <c r="B213" s="45"/>
      <c r="C213" s="44" t="s">
        <v>314</v>
      </c>
      <c r="D213" s="45"/>
      <c r="E213" s="45">
        <v>8</v>
      </c>
      <c r="F213" s="45">
        <v>55</v>
      </c>
      <c r="G213" s="45"/>
      <c r="H213" s="74"/>
      <c r="I213" s="45"/>
      <c r="J213" s="44" t="s">
        <v>418</v>
      </c>
      <c r="K213" s="45"/>
      <c r="L213" s="45">
        <v>8</v>
      </c>
      <c r="M213" s="45">
        <v>55</v>
      </c>
      <c r="N213" s="45"/>
      <c r="O213" s="45"/>
      <c r="P213" s="64"/>
      <c r="Q213" s="68" t="s">
        <v>184</v>
      </c>
    </row>
    <row r="214" spans="1:17">
      <c r="A214" s="70" t="s">
        <v>1478</v>
      </c>
      <c r="B214" s="45"/>
      <c r="C214" s="44" t="s">
        <v>314</v>
      </c>
      <c r="D214" s="45"/>
      <c r="E214" s="45">
        <v>8</v>
      </c>
      <c r="F214" s="45">
        <v>63</v>
      </c>
      <c r="G214" s="45"/>
      <c r="H214" s="74"/>
      <c r="I214" s="45"/>
      <c r="J214" s="44" t="s">
        <v>418</v>
      </c>
      <c r="K214" s="45"/>
      <c r="L214" s="45">
        <v>8</v>
      </c>
      <c r="M214" s="45">
        <v>63</v>
      </c>
      <c r="N214" s="45"/>
      <c r="O214" s="45"/>
      <c r="P214" s="64"/>
      <c r="Q214" s="68" t="s">
        <v>184</v>
      </c>
    </row>
    <row r="215" spans="1:17">
      <c r="A215" s="44" t="s">
        <v>476</v>
      </c>
      <c r="B215" s="45" t="s">
        <v>477</v>
      </c>
      <c r="C215" s="44" t="s">
        <v>314</v>
      </c>
      <c r="D215" s="45" t="s">
        <v>478</v>
      </c>
      <c r="E215" s="45">
        <v>8</v>
      </c>
      <c r="F215" s="45">
        <v>7</v>
      </c>
      <c r="G215" s="45"/>
      <c r="H215" s="44"/>
      <c r="I215" s="45" t="s">
        <v>477</v>
      </c>
      <c r="J215" s="44" t="s">
        <v>418</v>
      </c>
      <c r="K215" s="45" t="s">
        <v>478</v>
      </c>
      <c r="L215" s="110">
        <v>8</v>
      </c>
      <c r="M215" s="110">
        <v>7</v>
      </c>
      <c r="N215" s="45"/>
      <c r="O215" s="45"/>
      <c r="P215" s="64"/>
      <c r="Q215" s="68" t="s">
        <v>184</v>
      </c>
    </row>
    <row r="216" spans="1:17">
      <c r="A216" s="44" t="s">
        <v>476</v>
      </c>
      <c r="B216" s="45"/>
      <c r="C216" s="44" t="s">
        <v>314</v>
      </c>
      <c r="D216" s="45"/>
      <c r="E216" s="45">
        <v>8</v>
      </c>
      <c r="F216" s="45">
        <v>15</v>
      </c>
      <c r="G216" s="45"/>
      <c r="H216" s="44"/>
      <c r="I216" s="45"/>
      <c r="J216" s="44" t="s">
        <v>418</v>
      </c>
      <c r="K216" s="45"/>
      <c r="L216" s="110">
        <v>8</v>
      </c>
      <c r="M216" s="110">
        <v>15</v>
      </c>
      <c r="N216" s="45"/>
      <c r="O216" s="45"/>
      <c r="P216" s="64"/>
      <c r="Q216" s="68" t="s">
        <v>184</v>
      </c>
    </row>
    <row r="217" spans="1:17">
      <c r="A217" s="44" t="s">
        <v>476</v>
      </c>
      <c r="B217" s="45"/>
      <c r="C217" s="44" t="s">
        <v>314</v>
      </c>
      <c r="D217" s="45"/>
      <c r="E217" s="45">
        <v>8</v>
      </c>
      <c r="F217" s="45">
        <v>23</v>
      </c>
      <c r="G217" s="45"/>
      <c r="H217" s="44"/>
      <c r="I217" s="45"/>
      <c r="J217" s="44" t="s">
        <v>418</v>
      </c>
      <c r="K217" s="45"/>
      <c r="L217" s="110">
        <v>8</v>
      </c>
      <c r="M217" s="110">
        <v>23</v>
      </c>
      <c r="N217" s="45"/>
      <c r="O217" s="45"/>
      <c r="P217" s="64"/>
      <c r="Q217" s="68" t="s">
        <v>184</v>
      </c>
    </row>
    <row r="218" spans="1:17">
      <c r="A218" s="44" t="s">
        <v>476</v>
      </c>
      <c r="B218" s="45"/>
      <c r="C218" s="44" t="s">
        <v>314</v>
      </c>
      <c r="D218" s="45"/>
      <c r="E218" s="45">
        <v>8</v>
      </c>
      <c r="F218" s="45">
        <v>31</v>
      </c>
      <c r="G218" s="45"/>
      <c r="H218" s="44"/>
      <c r="I218" s="45"/>
      <c r="J218" s="44" t="s">
        <v>418</v>
      </c>
      <c r="K218" s="45"/>
      <c r="L218" s="110">
        <v>8</v>
      </c>
      <c r="M218" s="110">
        <v>31</v>
      </c>
      <c r="N218" s="45"/>
      <c r="O218" s="45"/>
      <c r="P218" s="64"/>
      <c r="Q218" s="68" t="s">
        <v>184</v>
      </c>
    </row>
    <row r="219" spans="1:17">
      <c r="A219" s="44" t="s">
        <v>476</v>
      </c>
      <c r="B219" s="45"/>
      <c r="C219" s="44" t="s">
        <v>314</v>
      </c>
      <c r="D219" s="45"/>
      <c r="E219" s="45">
        <v>8</v>
      </c>
      <c r="F219" s="45">
        <v>39</v>
      </c>
      <c r="G219" s="45"/>
      <c r="H219" s="44"/>
      <c r="I219" s="45"/>
      <c r="J219" s="44" t="s">
        <v>418</v>
      </c>
      <c r="K219" s="45"/>
      <c r="L219" s="110">
        <v>8</v>
      </c>
      <c r="M219" s="110">
        <v>39</v>
      </c>
      <c r="N219" s="45"/>
      <c r="O219" s="45"/>
      <c r="P219" s="64"/>
      <c r="Q219" s="68" t="s">
        <v>184</v>
      </c>
    </row>
    <row r="220" spans="1:17">
      <c r="A220" s="44" t="s">
        <v>476</v>
      </c>
      <c r="B220" s="45"/>
      <c r="C220" s="44" t="s">
        <v>314</v>
      </c>
      <c r="D220" s="45"/>
      <c r="E220" s="45">
        <v>8</v>
      </c>
      <c r="F220" s="45">
        <v>47</v>
      </c>
      <c r="G220" s="45"/>
      <c r="H220" s="44"/>
      <c r="I220" s="45"/>
      <c r="J220" s="44" t="s">
        <v>418</v>
      </c>
      <c r="K220" s="45"/>
      <c r="L220" s="110">
        <v>8</v>
      </c>
      <c r="M220" s="110">
        <v>47</v>
      </c>
      <c r="N220" s="45"/>
      <c r="O220" s="45"/>
      <c r="P220" s="64"/>
      <c r="Q220" s="68" t="s">
        <v>184</v>
      </c>
    </row>
    <row r="221" spans="1:17">
      <c r="A221" s="44" t="s">
        <v>476</v>
      </c>
      <c r="B221" s="45"/>
      <c r="C221" s="44" t="s">
        <v>314</v>
      </c>
      <c r="D221" s="45"/>
      <c r="E221" s="45">
        <v>8</v>
      </c>
      <c r="F221" s="45">
        <v>55</v>
      </c>
      <c r="G221" s="45"/>
      <c r="H221" s="44"/>
      <c r="I221" s="45"/>
      <c r="J221" s="44" t="s">
        <v>418</v>
      </c>
      <c r="K221" s="45"/>
      <c r="L221" s="110">
        <v>8</v>
      </c>
      <c r="M221" s="110">
        <v>55</v>
      </c>
      <c r="N221" s="45"/>
      <c r="O221" s="45"/>
      <c r="P221" s="64"/>
      <c r="Q221" s="68" t="s">
        <v>184</v>
      </c>
    </row>
    <row r="222" spans="1:17">
      <c r="A222" s="44" t="s">
        <v>476</v>
      </c>
      <c r="B222" s="45"/>
      <c r="C222" s="44" t="s">
        <v>314</v>
      </c>
      <c r="D222" s="45"/>
      <c r="E222" s="45">
        <v>8</v>
      </c>
      <c r="F222" s="45">
        <v>63</v>
      </c>
      <c r="G222" s="45"/>
      <c r="H222" s="44"/>
      <c r="I222" s="45"/>
      <c r="J222" s="44" t="s">
        <v>418</v>
      </c>
      <c r="K222" s="45"/>
      <c r="L222" s="110">
        <v>8</v>
      </c>
      <c r="M222" s="110">
        <v>63</v>
      </c>
      <c r="N222" s="45"/>
      <c r="O222" s="45"/>
      <c r="P222" s="64"/>
      <c r="Q222" s="68" t="s">
        <v>184</v>
      </c>
    </row>
    <row r="223" spans="1:17">
      <c r="A223" s="74" t="s">
        <v>1448</v>
      </c>
      <c r="B223" s="45" t="s">
        <v>1449</v>
      </c>
      <c r="C223" s="44" t="s">
        <v>314</v>
      </c>
      <c r="D223" s="45" t="s">
        <v>1450</v>
      </c>
      <c r="E223" s="45">
        <v>8</v>
      </c>
      <c r="F223" s="45">
        <v>7</v>
      </c>
      <c r="G223" s="45"/>
      <c r="H223" s="74"/>
      <c r="I223" s="45" t="s">
        <v>1479</v>
      </c>
      <c r="J223" s="71" t="s">
        <v>182</v>
      </c>
      <c r="K223" s="45" t="s">
        <v>1450</v>
      </c>
      <c r="L223" s="45">
        <v>8</v>
      </c>
      <c r="M223" s="45">
        <v>7</v>
      </c>
      <c r="N223" s="45"/>
      <c r="O223" s="153"/>
      <c r="P223" s="153"/>
      <c r="Q223" s="68" t="s">
        <v>184</v>
      </c>
    </row>
    <row r="224" spans="1:17">
      <c r="A224" s="74" t="s">
        <v>1451</v>
      </c>
      <c r="B224" s="45"/>
      <c r="C224" s="44" t="s">
        <v>314</v>
      </c>
      <c r="D224" s="45"/>
      <c r="E224" s="45">
        <v>8</v>
      </c>
      <c r="F224" s="45">
        <v>15</v>
      </c>
      <c r="G224" s="45"/>
      <c r="H224" s="74"/>
      <c r="I224" s="45"/>
      <c r="J224" s="71" t="s">
        <v>182</v>
      </c>
      <c r="K224" s="45"/>
      <c r="L224" s="45">
        <v>8</v>
      </c>
      <c r="M224" s="45">
        <v>15</v>
      </c>
      <c r="N224" s="45"/>
      <c r="O224" s="153"/>
      <c r="P224" s="153"/>
      <c r="Q224" s="68" t="s">
        <v>184</v>
      </c>
    </row>
    <row r="225" spans="1:17">
      <c r="A225" s="74" t="s">
        <v>1452</v>
      </c>
      <c r="B225" s="45"/>
      <c r="C225" s="44" t="s">
        <v>314</v>
      </c>
      <c r="D225" s="45"/>
      <c r="E225" s="45">
        <v>8</v>
      </c>
      <c r="F225" s="45">
        <v>23</v>
      </c>
      <c r="G225" s="45"/>
      <c r="H225" s="74"/>
      <c r="I225" s="45"/>
      <c r="J225" s="71" t="s">
        <v>182</v>
      </c>
      <c r="K225" s="45"/>
      <c r="L225" s="45">
        <v>8</v>
      </c>
      <c r="M225" s="45">
        <v>23</v>
      </c>
      <c r="N225" s="45"/>
      <c r="O225" s="153"/>
      <c r="P225" s="153"/>
      <c r="Q225" s="68" t="s">
        <v>184</v>
      </c>
    </row>
    <row r="226" spans="1:17">
      <c r="A226" s="74" t="s">
        <v>1453</v>
      </c>
      <c r="B226" s="45"/>
      <c r="C226" s="44" t="s">
        <v>314</v>
      </c>
      <c r="D226" s="45"/>
      <c r="E226" s="45">
        <v>8</v>
      </c>
      <c r="F226" s="45">
        <v>31</v>
      </c>
      <c r="G226" s="45"/>
      <c r="H226" s="74"/>
      <c r="I226" s="45"/>
      <c r="J226" s="71" t="s">
        <v>182</v>
      </c>
      <c r="K226" s="45"/>
      <c r="L226" s="45">
        <v>8</v>
      </c>
      <c r="M226" s="45">
        <v>31</v>
      </c>
      <c r="N226" s="45"/>
      <c r="O226" s="153"/>
      <c r="P226" s="153"/>
      <c r="Q226" s="68" t="s">
        <v>184</v>
      </c>
    </row>
    <row r="227" spans="1:17">
      <c r="A227" s="74" t="s">
        <v>1454</v>
      </c>
      <c r="B227" s="45"/>
      <c r="C227" s="44" t="s">
        <v>314</v>
      </c>
      <c r="D227" s="45"/>
      <c r="E227" s="45">
        <v>8</v>
      </c>
      <c r="F227" s="45">
        <v>39</v>
      </c>
      <c r="G227" s="45"/>
      <c r="H227" s="74"/>
      <c r="I227" s="45"/>
      <c r="J227" s="71" t="s">
        <v>182</v>
      </c>
      <c r="K227" s="45"/>
      <c r="L227" s="45">
        <v>8</v>
      </c>
      <c r="M227" s="45">
        <v>39</v>
      </c>
      <c r="N227" s="45"/>
      <c r="O227" s="153"/>
      <c r="P227" s="153"/>
      <c r="Q227" s="68" t="s">
        <v>184</v>
      </c>
    </row>
    <row r="228" spans="1:17">
      <c r="A228" s="74" t="s">
        <v>1455</v>
      </c>
      <c r="B228" s="45"/>
      <c r="C228" s="44" t="s">
        <v>314</v>
      </c>
      <c r="D228" s="45"/>
      <c r="E228" s="45">
        <v>8</v>
      </c>
      <c r="F228" s="45">
        <v>47</v>
      </c>
      <c r="G228" s="45"/>
      <c r="H228" s="74"/>
      <c r="I228" s="45"/>
      <c r="J228" s="71" t="s">
        <v>182</v>
      </c>
      <c r="K228" s="45"/>
      <c r="L228" s="45">
        <v>8</v>
      </c>
      <c r="M228" s="45">
        <v>47</v>
      </c>
      <c r="N228" s="45"/>
      <c r="O228" s="153"/>
      <c r="P228" s="153"/>
      <c r="Q228" s="68" t="s">
        <v>184</v>
      </c>
    </row>
    <row r="229" spans="1:17">
      <c r="A229" s="74" t="s">
        <v>1456</v>
      </c>
      <c r="B229" s="45"/>
      <c r="C229" s="44" t="s">
        <v>314</v>
      </c>
      <c r="D229" s="45"/>
      <c r="E229" s="45">
        <v>8</v>
      </c>
      <c r="F229" s="45">
        <v>55</v>
      </c>
      <c r="G229" s="45"/>
      <c r="H229" s="74"/>
      <c r="I229" s="45"/>
      <c r="J229" s="71" t="s">
        <v>182</v>
      </c>
      <c r="K229" s="45"/>
      <c r="L229" s="45">
        <v>8</v>
      </c>
      <c r="M229" s="45">
        <v>55</v>
      </c>
      <c r="N229" s="45"/>
      <c r="O229" s="153"/>
      <c r="P229" s="153"/>
      <c r="Q229" s="68" t="s">
        <v>184</v>
      </c>
    </row>
    <row r="230" spans="1:17">
      <c r="A230" s="74" t="s">
        <v>1457</v>
      </c>
      <c r="B230" s="45"/>
      <c r="C230" s="44" t="s">
        <v>314</v>
      </c>
      <c r="D230" s="45"/>
      <c r="E230" s="45">
        <v>8</v>
      </c>
      <c r="F230" s="45">
        <v>63</v>
      </c>
      <c r="G230" s="45"/>
      <c r="H230" s="74"/>
      <c r="I230" s="45"/>
      <c r="J230" s="71" t="s">
        <v>182</v>
      </c>
      <c r="K230" s="45"/>
      <c r="L230" s="45">
        <v>8</v>
      </c>
      <c r="M230" s="45">
        <v>63</v>
      </c>
      <c r="N230" s="45"/>
      <c r="O230" s="153"/>
      <c r="P230" s="153"/>
      <c r="Q230" s="68" t="s">
        <v>184</v>
      </c>
    </row>
    <row r="231" spans="1:17">
      <c r="A231" s="74" t="s">
        <v>1458</v>
      </c>
      <c r="B231" s="45" t="s">
        <v>1459</v>
      </c>
      <c r="C231" s="44" t="s">
        <v>314</v>
      </c>
      <c r="D231" s="45" t="s">
        <v>1460</v>
      </c>
      <c r="E231" s="45">
        <v>8</v>
      </c>
      <c r="F231" s="45">
        <v>7</v>
      </c>
      <c r="G231" s="45"/>
      <c r="H231" s="74"/>
      <c r="I231" s="45" t="s">
        <v>1480</v>
      </c>
      <c r="J231" s="71" t="s">
        <v>182</v>
      </c>
      <c r="K231" s="45" t="s">
        <v>1460</v>
      </c>
      <c r="L231" s="45">
        <v>8</v>
      </c>
      <c r="M231" s="45">
        <v>7</v>
      </c>
      <c r="N231" s="45"/>
      <c r="O231" s="153"/>
      <c r="P231" s="153"/>
      <c r="Q231" s="68" t="s">
        <v>184</v>
      </c>
    </row>
    <row r="232" spans="1:17">
      <c r="A232" s="74" t="s">
        <v>1461</v>
      </c>
      <c r="B232" s="45"/>
      <c r="C232" s="44" t="s">
        <v>314</v>
      </c>
      <c r="D232" s="45"/>
      <c r="E232" s="45">
        <v>8</v>
      </c>
      <c r="F232" s="45">
        <v>15</v>
      </c>
      <c r="G232" s="45"/>
      <c r="H232" s="74"/>
      <c r="I232" s="45"/>
      <c r="J232" s="71" t="s">
        <v>182</v>
      </c>
      <c r="K232" s="45"/>
      <c r="L232" s="45">
        <v>8</v>
      </c>
      <c r="M232" s="45">
        <v>15</v>
      </c>
      <c r="N232" s="45"/>
      <c r="O232" s="153"/>
      <c r="P232" s="153"/>
      <c r="Q232" s="68" t="s">
        <v>184</v>
      </c>
    </row>
    <row r="233" spans="1:17">
      <c r="A233" s="74" t="s">
        <v>1462</v>
      </c>
      <c r="B233" s="45"/>
      <c r="C233" s="44" t="s">
        <v>314</v>
      </c>
      <c r="D233" s="45"/>
      <c r="E233" s="45">
        <v>8</v>
      </c>
      <c r="F233" s="45">
        <v>23</v>
      </c>
      <c r="G233" s="45"/>
      <c r="H233" s="74"/>
      <c r="I233" s="45"/>
      <c r="J233" s="71" t="s">
        <v>182</v>
      </c>
      <c r="K233" s="45"/>
      <c r="L233" s="45">
        <v>8</v>
      </c>
      <c r="M233" s="45">
        <v>23</v>
      </c>
      <c r="N233" s="45"/>
      <c r="O233" s="153"/>
      <c r="P233" s="153"/>
      <c r="Q233" s="68" t="s">
        <v>184</v>
      </c>
    </row>
    <row r="234" spans="1:17">
      <c r="A234" s="74" t="s">
        <v>1463</v>
      </c>
      <c r="B234" s="45"/>
      <c r="C234" s="44" t="s">
        <v>314</v>
      </c>
      <c r="D234" s="45"/>
      <c r="E234" s="45">
        <v>8</v>
      </c>
      <c r="F234" s="45">
        <v>31</v>
      </c>
      <c r="G234" s="45"/>
      <c r="H234" s="74"/>
      <c r="I234" s="45"/>
      <c r="J234" s="71" t="s">
        <v>182</v>
      </c>
      <c r="K234" s="45"/>
      <c r="L234" s="45">
        <v>8</v>
      </c>
      <c r="M234" s="45">
        <v>31</v>
      </c>
      <c r="N234" s="45"/>
      <c r="O234" s="153"/>
      <c r="P234" s="153"/>
      <c r="Q234" s="68" t="s">
        <v>184</v>
      </c>
    </row>
    <row r="235" spans="1:17">
      <c r="A235" s="74" t="s">
        <v>1464</v>
      </c>
      <c r="B235" s="45"/>
      <c r="C235" s="44" t="s">
        <v>314</v>
      </c>
      <c r="D235" s="45"/>
      <c r="E235" s="45">
        <v>8</v>
      </c>
      <c r="F235" s="45">
        <v>39</v>
      </c>
      <c r="G235" s="45"/>
      <c r="H235" s="74"/>
      <c r="I235" s="45"/>
      <c r="J235" s="71" t="s">
        <v>182</v>
      </c>
      <c r="K235" s="45"/>
      <c r="L235" s="45">
        <v>8</v>
      </c>
      <c r="M235" s="45">
        <v>39</v>
      </c>
      <c r="N235" s="45"/>
      <c r="O235" s="153"/>
      <c r="P235" s="153"/>
      <c r="Q235" s="68" t="s">
        <v>184</v>
      </c>
    </row>
    <row r="236" spans="1:17">
      <c r="A236" s="74" t="s">
        <v>1465</v>
      </c>
      <c r="B236" s="45"/>
      <c r="C236" s="44" t="s">
        <v>314</v>
      </c>
      <c r="D236" s="45"/>
      <c r="E236" s="45">
        <v>8</v>
      </c>
      <c r="F236" s="45">
        <v>47</v>
      </c>
      <c r="G236" s="45"/>
      <c r="H236" s="74"/>
      <c r="I236" s="45"/>
      <c r="J236" s="71" t="s">
        <v>182</v>
      </c>
      <c r="K236" s="45"/>
      <c r="L236" s="45">
        <v>8</v>
      </c>
      <c r="M236" s="45">
        <v>47</v>
      </c>
      <c r="N236" s="45"/>
      <c r="O236" s="153"/>
      <c r="P236" s="153"/>
      <c r="Q236" s="68" t="s">
        <v>184</v>
      </c>
    </row>
    <row r="237" spans="1:17">
      <c r="A237" s="74" t="s">
        <v>1466</v>
      </c>
      <c r="B237" s="45"/>
      <c r="C237" s="44" t="s">
        <v>314</v>
      </c>
      <c r="D237" s="45"/>
      <c r="E237" s="45">
        <v>8</v>
      </c>
      <c r="F237" s="45">
        <v>55</v>
      </c>
      <c r="G237" s="45"/>
      <c r="H237" s="74"/>
      <c r="I237" s="45"/>
      <c r="J237" s="71" t="s">
        <v>182</v>
      </c>
      <c r="K237" s="45"/>
      <c r="L237" s="45">
        <v>8</v>
      </c>
      <c r="M237" s="45">
        <v>55</v>
      </c>
      <c r="N237" s="45"/>
      <c r="O237" s="153"/>
      <c r="P237" s="153"/>
      <c r="Q237" s="68" t="s">
        <v>184</v>
      </c>
    </row>
    <row r="238" spans="1:17">
      <c r="A238" s="74" t="s">
        <v>1467</v>
      </c>
      <c r="B238" s="45"/>
      <c r="C238" s="44" t="s">
        <v>314</v>
      </c>
      <c r="D238" s="45"/>
      <c r="E238" s="45">
        <v>8</v>
      </c>
      <c r="F238" s="45">
        <v>63</v>
      </c>
      <c r="G238" s="45"/>
      <c r="H238" s="74"/>
      <c r="I238" s="45"/>
      <c r="J238" s="71" t="s">
        <v>182</v>
      </c>
      <c r="K238" s="45"/>
      <c r="L238" s="45">
        <v>8</v>
      </c>
      <c r="M238" s="45">
        <v>63</v>
      </c>
      <c r="N238" s="45"/>
      <c r="O238" s="153"/>
      <c r="P238" s="153"/>
      <c r="Q238" s="68" t="s">
        <v>184</v>
      </c>
    </row>
    <row r="239" spans="1:18">
      <c r="A239" s="70" t="s">
        <v>1468</v>
      </c>
      <c r="B239" s="45" t="s">
        <v>1469</v>
      </c>
      <c r="C239" s="44" t="s">
        <v>314</v>
      </c>
      <c r="D239" s="45" t="s">
        <v>1470</v>
      </c>
      <c r="E239" s="45">
        <v>8</v>
      </c>
      <c r="F239" s="45">
        <v>7</v>
      </c>
      <c r="G239" s="45"/>
      <c r="H239" s="74"/>
      <c r="I239" s="45" t="s">
        <v>1481</v>
      </c>
      <c r="J239" s="71" t="s">
        <v>182</v>
      </c>
      <c r="K239" s="45" t="s">
        <v>1470</v>
      </c>
      <c r="L239" s="45">
        <v>8</v>
      </c>
      <c r="M239" s="45">
        <v>7</v>
      </c>
      <c r="N239" s="45"/>
      <c r="O239" s="153"/>
      <c r="P239" s="153"/>
      <c r="Q239" s="68" t="s">
        <v>184</v>
      </c>
      <c r="R239" s="69" t="s">
        <v>1471</v>
      </c>
    </row>
    <row r="240" spans="1:17">
      <c r="A240" s="70" t="s">
        <v>1472</v>
      </c>
      <c r="B240" s="45"/>
      <c r="C240" s="44" t="s">
        <v>314</v>
      </c>
      <c r="D240" s="45"/>
      <c r="E240" s="45">
        <v>8</v>
      </c>
      <c r="F240" s="45">
        <v>15</v>
      </c>
      <c r="G240" s="45"/>
      <c r="H240" s="74"/>
      <c r="I240" s="45"/>
      <c r="J240" s="71" t="s">
        <v>182</v>
      </c>
      <c r="K240" s="45"/>
      <c r="L240" s="45">
        <v>8</v>
      </c>
      <c r="M240" s="45">
        <v>15</v>
      </c>
      <c r="N240" s="45"/>
      <c r="O240" s="153"/>
      <c r="P240" s="153"/>
      <c r="Q240" s="68" t="s">
        <v>184</v>
      </c>
    </row>
    <row r="241" spans="1:17">
      <c r="A241" s="70" t="s">
        <v>1473</v>
      </c>
      <c r="B241" s="45"/>
      <c r="C241" s="44" t="s">
        <v>314</v>
      </c>
      <c r="D241" s="45"/>
      <c r="E241" s="45">
        <v>8</v>
      </c>
      <c r="F241" s="45">
        <v>23</v>
      </c>
      <c r="G241" s="45"/>
      <c r="H241" s="74"/>
      <c r="I241" s="45"/>
      <c r="J241" s="71" t="s">
        <v>182</v>
      </c>
      <c r="K241" s="45"/>
      <c r="L241" s="45">
        <v>8</v>
      </c>
      <c r="M241" s="45">
        <v>23</v>
      </c>
      <c r="N241" s="45"/>
      <c r="O241" s="153"/>
      <c r="P241" s="153"/>
      <c r="Q241" s="68" t="s">
        <v>184</v>
      </c>
    </row>
    <row r="242" spans="1:17">
      <c r="A242" s="70" t="s">
        <v>1474</v>
      </c>
      <c r="B242" s="45"/>
      <c r="C242" s="44" t="s">
        <v>314</v>
      </c>
      <c r="D242" s="45"/>
      <c r="E242" s="45">
        <v>8</v>
      </c>
      <c r="F242" s="45">
        <v>31</v>
      </c>
      <c r="G242" s="45"/>
      <c r="H242" s="74"/>
      <c r="I242" s="45"/>
      <c r="J242" s="71" t="s">
        <v>182</v>
      </c>
      <c r="K242" s="45"/>
      <c r="L242" s="45">
        <v>8</v>
      </c>
      <c r="M242" s="45">
        <v>31</v>
      </c>
      <c r="N242" s="45"/>
      <c r="O242" s="153"/>
      <c r="P242" s="153"/>
      <c r="Q242" s="68" t="s">
        <v>184</v>
      </c>
    </row>
    <row r="243" spans="1:17">
      <c r="A243" s="70" t="s">
        <v>1475</v>
      </c>
      <c r="B243" s="45"/>
      <c r="C243" s="44" t="s">
        <v>314</v>
      </c>
      <c r="D243" s="45"/>
      <c r="E243" s="45">
        <v>8</v>
      </c>
      <c r="F243" s="45">
        <v>39</v>
      </c>
      <c r="G243" s="45"/>
      <c r="H243" s="74"/>
      <c r="I243" s="45"/>
      <c r="J243" s="71" t="s">
        <v>182</v>
      </c>
      <c r="K243" s="45"/>
      <c r="L243" s="45">
        <v>8</v>
      </c>
      <c r="M243" s="45">
        <v>39</v>
      </c>
      <c r="N243" s="45"/>
      <c r="O243" s="153"/>
      <c r="P243" s="153"/>
      <c r="Q243" s="68" t="s">
        <v>184</v>
      </c>
    </row>
    <row r="244" spans="1:17">
      <c r="A244" s="70" t="s">
        <v>1476</v>
      </c>
      <c r="B244" s="45"/>
      <c r="C244" s="44" t="s">
        <v>314</v>
      </c>
      <c r="D244" s="45"/>
      <c r="E244" s="45">
        <v>8</v>
      </c>
      <c r="F244" s="45">
        <v>47</v>
      </c>
      <c r="G244" s="45"/>
      <c r="H244" s="74"/>
      <c r="I244" s="45"/>
      <c r="J244" s="71" t="s">
        <v>182</v>
      </c>
      <c r="K244" s="45"/>
      <c r="L244" s="45">
        <v>8</v>
      </c>
      <c r="M244" s="45">
        <v>47</v>
      </c>
      <c r="N244" s="45"/>
      <c r="O244" s="153"/>
      <c r="P244" s="153"/>
      <c r="Q244" s="68" t="s">
        <v>184</v>
      </c>
    </row>
    <row r="245" spans="1:17">
      <c r="A245" s="70" t="s">
        <v>1477</v>
      </c>
      <c r="B245" s="45"/>
      <c r="C245" s="44" t="s">
        <v>314</v>
      </c>
      <c r="D245" s="45"/>
      <c r="E245" s="45">
        <v>8</v>
      </c>
      <c r="F245" s="45">
        <v>55</v>
      </c>
      <c r="G245" s="45"/>
      <c r="H245" s="74"/>
      <c r="I245" s="45"/>
      <c r="J245" s="71" t="s">
        <v>182</v>
      </c>
      <c r="K245" s="45"/>
      <c r="L245" s="45">
        <v>8</v>
      </c>
      <c r="M245" s="45">
        <v>55</v>
      </c>
      <c r="N245" s="45"/>
      <c r="O245" s="153"/>
      <c r="P245" s="153"/>
      <c r="Q245" s="68" t="s">
        <v>184</v>
      </c>
    </row>
    <row r="246" spans="1:17">
      <c r="A246" s="70" t="s">
        <v>1478</v>
      </c>
      <c r="B246" s="45"/>
      <c r="C246" s="44" t="s">
        <v>314</v>
      </c>
      <c r="D246" s="45"/>
      <c r="E246" s="45">
        <v>8</v>
      </c>
      <c r="F246" s="45">
        <v>63</v>
      </c>
      <c r="G246" s="45"/>
      <c r="H246" s="74"/>
      <c r="I246" s="45"/>
      <c r="J246" s="71" t="s">
        <v>182</v>
      </c>
      <c r="K246" s="45"/>
      <c r="L246" s="45">
        <v>8</v>
      </c>
      <c r="M246" s="45">
        <v>63</v>
      </c>
      <c r="N246" s="45"/>
      <c r="O246" s="153"/>
      <c r="P246" s="153"/>
      <c r="Q246" s="68" t="s">
        <v>184</v>
      </c>
    </row>
    <row r="247" spans="1:17">
      <c r="A247" s="44" t="s">
        <v>476</v>
      </c>
      <c r="B247" s="45" t="s">
        <v>477</v>
      </c>
      <c r="C247" s="44" t="s">
        <v>314</v>
      </c>
      <c r="D247" s="45" t="s">
        <v>478</v>
      </c>
      <c r="E247" s="45">
        <v>8</v>
      </c>
      <c r="F247" s="45">
        <v>7</v>
      </c>
      <c r="G247" s="45"/>
      <c r="H247" s="91"/>
      <c r="I247" s="45" t="s">
        <v>485</v>
      </c>
      <c r="J247" s="71" t="s">
        <v>182</v>
      </c>
      <c r="K247" s="45" t="s">
        <v>486</v>
      </c>
      <c r="L247" s="130">
        <v>8</v>
      </c>
      <c r="M247" s="130">
        <v>7</v>
      </c>
      <c r="N247" s="45"/>
      <c r="O247" s="153"/>
      <c r="P247" s="153"/>
      <c r="Q247" s="68" t="s">
        <v>184</v>
      </c>
    </row>
    <row r="248" spans="1:17">
      <c r="A248" s="44" t="s">
        <v>476</v>
      </c>
      <c r="B248" s="45"/>
      <c r="C248" s="44" t="s">
        <v>314</v>
      </c>
      <c r="D248" s="45"/>
      <c r="E248" s="45">
        <v>8</v>
      </c>
      <c r="F248" s="45">
        <v>15</v>
      </c>
      <c r="G248" s="45"/>
      <c r="H248" s="91"/>
      <c r="I248" s="45"/>
      <c r="J248" s="71" t="s">
        <v>182</v>
      </c>
      <c r="K248" s="45"/>
      <c r="L248" s="130">
        <v>8</v>
      </c>
      <c r="M248" s="130">
        <v>15</v>
      </c>
      <c r="N248" s="45"/>
      <c r="O248" s="153"/>
      <c r="P248" s="153"/>
      <c r="Q248" s="68" t="s">
        <v>184</v>
      </c>
    </row>
    <row r="249" spans="1:17">
      <c r="A249" s="44" t="s">
        <v>476</v>
      </c>
      <c r="B249" s="45"/>
      <c r="C249" s="44" t="s">
        <v>314</v>
      </c>
      <c r="D249" s="45"/>
      <c r="E249" s="45">
        <v>8</v>
      </c>
      <c r="F249" s="45">
        <v>23</v>
      </c>
      <c r="G249" s="45"/>
      <c r="H249" s="91"/>
      <c r="I249" s="45"/>
      <c r="J249" s="71" t="s">
        <v>182</v>
      </c>
      <c r="K249" s="45"/>
      <c r="L249" s="130">
        <v>8</v>
      </c>
      <c r="M249" s="130">
        <v>23</v>
      </c>
      <c r="N249" s="45"/>
      <c r="O249" s="153"/>
      <c r="P249" s="153"/>
      <c r="Q249" s="68" t="s">
        <v>184</v>
      </c>
    </row>
    <row r="250" spans="1:17">
      <c r="A250" s="44" t="s">
        <v>476</v>
      </c>
      <c r="B250" s="45"/>
      <c r="C250" s="44" t="s">
        <v>314</v>
      </c>
      <c r="D250" s="45"/>
      <c r="E250" s="45">
        <v>8</v>
      </c>
      <c r="F250" s="45">
        <v>31</v>
      </c>
      <c r="G250" s="45"/>
      <c r="H250" s="91"/>
      <c r="I250" s="45"/>
      <c r="J250" s="71" t="s">
        <v>182</v>
      </c>
      <c r="K250" s="45"/>
      <c r="L250" s="130">
        <v>8</v>
      </c>
      <c r="M250" s="130">
        <v>31</v>
      </c>
      <c r="N250" s="45"/>
      <c r="O250" s="153"/>
      <c r="P250" s="153"/>
      <c r="Q250" s="68" t="s">
        <v>184</v>
      </c>
    </row>
    <row r="251" spans="1:17">
      <c r="A251" s="44" t="s">
        <v>476</v>
      </c>
      <c r="B251" s="45"/>
      <c r="C251" s="44" t="s">
        <v>314</v>
      </c>
      <c r="D251" s="45"/>
      <c r="E251" s="45">
        <v>8</v>
      </c>
      <c r="F251" s="45">
        <v>39</v>
      </c>
      <c r="G251" s="45"/>
      <c r="H251" s="91"/>
      <c r="I251" s="45"/>
      <c r="J251" s="71" t="s">
        <v>182</v>
      </c>
      <c r="K251" s="45"/>
      <c r="L251" s="130">
        <v>8</v>
      </c>
      <c r="M251" s="130">
        <v>39</v>
      </c>
      <c r="N251" s="45"/>
      <c r="O251" s="153"/>
      <c r="P251" s="153"/>
      <c r="Q251" s="68" t="s">
        <v>184</v>
      </c>
    </row>
    <row r="252" spans="1:17">
      <c r="A252" s="44" t="s">
        <v>476</v>
      </c>
      <c r="B252" s="45"/>
      <c r="C252" s="44" t="s">
        <v>314</v>
      </c>
      <c r="D252" s="45"/>
      <c r="E252" s="45">
        <v>8</v>
      </c>
      <c r="F252" s="45">
        <v>47</v>
      </c>
      <c r="G252" s="45"/>
      <c r="H252" s="91"/>
      <c r="I252" s="45"/>
      <c r="J252" s="71" t="s">
        <v>182</v>
      </c>
      <c r="K252" s="45"/>
      <c r="L252" s="130">
        <v>8</v>
      </c>
      <c r="M252" s="130">
        <v>47</v>
      </c>
      <c r="N252" s="45"/>
      <c r="O252" s="153"/>
      <c r="P252" s="153"/>
      <c r="Q252" s="68" t="s">
        <v>184</v>
      </c>
    </row>
    <row r="253" spans="1:17">
      <c r="A253" s="44" t="s">
        <v>476</v>
      </c>
      <c r="B253" s="45"/>
      <c r="C253" s="44" t="s">
        <v>314</v>
      </c>
      <c r="D253" s="45"/>
      <c r="E253" s="45">
        <v>8</v>
      </c>
      <c r="F253" s="45">
        <v>55</v>
      </c>
      <c r="G253" s="45"/>
      <c r="H253" s="91"/>
      <c r="I253" s="45"/>
      <c r="J253" s="71" t="s">
        <v>182</v>
      </c>
      <c r="K253" s="45"/>
      <c r="L253" s="130">
        <v>8</v>
      </c>
      <c r="M253" s="130">
        <v>55</v>
      </c>
      <c r="N253" s="45"/>
      <c r="O253" s="153"/>
      <c r="P253" s="153"/>
      <c r="Q253" s="68" t="s">
        <v>184</v>
      </c>
    </row>
    <row r="254" spans="1:17">
      <c r="A254" s="44" t="s">
        <v>476</v>
      </c>
      <c r="B254" s="45"/>
      <c r="C254" s="44" t="s">
        <v>314</v>
      </c>
      <c r="D254" s="45"/>
      <c r="E254" s="45">
        <v>8</v>
      </c>
      <c r="F254" s="45">
        <v>63</v>
      </c>
      <c r="G254" s="45"/>
      <c r="H254" s="91"/>
      <c r="I254" s="45"/>
      <c r="J254" s="71" t="s">
        <v>182</v>
      </c>
      <c r="K254" s="45"/>
      <c r="L254" s="130">
        <v>8</v>
      </c>
      <c r="M254" s="130">
        <v>63</v>
      </c>
      <c r="N254" s="45"/>
      <c r="O254" s="153"/>
      <c r="P254" s="153"/>
      <c r="Q254" s="68" t="s">
        <v>184</v>
      </c>
    </row>
  </sheetData>
  <autoFilter ref="A1:R254">
    <extLst/>
  </autoFilter>
  <mergeCells count="199">
    <mergeCell ref="B1:G1"/>
    <mergeCell ref="I1:N1"/>
    <mergeCell ref="B3:B10"/>
    <mergeCell ref="B11:B18"/>
    <mergeCell ref="B19:B32"/>
    <mergeCell ref="B33:B40"/>
    <mergeCell ref="B41:B46"/>
    <mergeCell ref="B47:B55"/>
    <mergeCell ref="B56:B64"/>
    <mergeCell ref="B65:B66"/>
    <mergeCell ref="B67:B75"/>
    <mergeCell ref="B76:B82"/>
    <mergeCell ref="B83:B85"/>
    <mergeCell ref="B86:B90"/>
    <mergeCell ref="B91:B97"/>
    <mergeCell ref="B98:B100"/>
    <mergeCell ref="B101:B103"/>
    <mergeCell ref="B104:B107"/>
    <mergeCell ref="B108:B109"/>
    <mergeCell ref="B110:B113"/>
    <mergeCell ref="B114:B117"/>
    <mergeCell ref="B118:B126"/>
    <mergeCell ref="B127:B134"/>
    <mergeCell ref="B135:B150"/>
    <mergeCell ref="B151:B158"/>
    <mergeCell ref="B159:B161"/>
    <mergeCell ref="B162:B166"/>
    <mergeCell ref="B167:B175"/>
    <mergeCell ref="B176:B190"/>
    <mergeCell ref="B191:B198"/>
    <mergeCell ref="B199:B206"/>
    <mergeCell ref="B207:B214"/>
    <mergeCell ref="B215:B222"/>
    <mergeCell ref="B223:B230"/>
    <mergeCell ref="B231:B238"/>
    <mergeCell ref="B239:B246"/>
    <mergeCell ref="B247:B254"/>
    <mergeCell ref="D3:D10"/>
    <mergeCell ref="D11:D18"/>
    <mergeCell ref="D19:D32"/>
    <mergeCell ref="D33:D40"/>
    <mergeCell ref="D41:D46"/>
    <mergeCell ref="D47:D55"/>
    <mergeCell ref="D56:D64"/>
    <mergeCell ref="D65:D66"/>
    <mergeCell ref="D67:D75"/>
    <mergeCell ref="D76:D82"/>
    <mergeCell ref="D83:D85"/>
    <mergeCell ref="D86:D90"/>
    <mergeCell ref="D91:D97"/>
    <mergeCell ref="D99:D100"/>
    <mergeCell ref="D101:D103"/>
    <mergeCell ref="D104:D107"/>
    <mergeCell ref="D108:D109"/>
    <mergeCell ref="D110:D113"/>
    <mergeCell ref="D114:D117"/>
    <mergeCell ref="D118:D126"/>
    <mergeCell ref="D127:D134"/>
    <mergeCell ref="D135:D150"/>
    <mergeCell ref="D151:D158"/>
    <mergeCell ref="D159:D161"/>
    <mergeCell ref="D162:D166"/>
    <mergeCell ref="D167:D175"/>
    <mergeCell ref="D176:D190"/>
    <mergeCell ref="D191:D198"/>
    <mergeCell ref="D199:D206"/>
    <mergeCell ref="D207:D214"/>
    <mergeCell ref="D215:D222"/>
    <mergeCell ref="D223:D230"/>
    <mergeCell ref="D231:D238"/>
    <mergeCell ref="D239:D246"/>
    <mergeCell ref="D247:D254"/>
    <mergeCell ref="G3:G10"/>
    <mergeCell ref="G11:G18"/>
    <mergeCell ref="G19:G32"/>
    <mergeCell ref="G33:G40"/>
    <mergeCell ref="G41:G46"/>
    <mergeCell ref="G47:G55"/>
    <mergeCell ref="G56:G64"/>
    <mergeCell ref="G65:G66"/>
    <mergeCell ref="G67:G75"/>
    <mergeCell ref="G76:G82"/>
    <mergeCell ref="G83:G85"/>
    <mergeCell ref="G86:G90"/>
    <mergeCell ref="G91:G97"/>
    <mergeCell ref="G101:G103"/>
    <mergeCell ref="G104:G107"/>
    <mergeCell ref="G118:G126"/>
    <mergeCell ref="G135:G150"/>
    <mergeCell ref="G167:G175"/>
    <mergeCell ref="G176:G190"/>
    <mergeCell ref="G191:G198"/>
    <mergeCell ref="G199:G206"/>
    <mergeCell ref="G207:G214"/>
    <mergeCell ref="G215:G222"/>
    <mergeCell ref="G223:G230"/>
    <mergeCell ref="G231:G238"/>
    <mergeCell ref="G239:G246"/>
    <mergeCell ref="G247:G254"/>
    <mergeCell ref="I3:I10"/>
    <mergeCell ref="I11:I18"/>
    <mergeCell ref="I19:I32"/>
    <mergeCell ref="I33:I40"/>
    <mergeCell ref="I41:I46"/>
    <mergeCell ref="I47:I55"/>
    <mergeCell ref="I56:I64"/>
    <mergeCell ref="I65:I66"/>
    <mergeCell ref="I67:I75"/>
    <mergeCell ref="I76:I82"/>
    <mergeCell ref="I83:I85"/>
    <mergeCell ref="I86:I90"/>
    <mergeCell ref="I91:I97"/>
    <mergeCell ref="I98:I100"/>
    <mergeCell ref="I101:I103"/>
    <mergeCell ref="I104:I107"/>
    <mergeCell ref="I108:I109"/>
    <mergeCell ref="I110:I113"/>
    <mergeCell ref="I114:I117"/>
    <mergeCell ref="I118:I126"/>
    <mergeCell ref="I127:I134"/>
    <mergeCell ref="I135:I150"/>
    <mergeCell ref="I151:I158"/>
    <mergeCell ref="I159:I161"/>
    <mergeCell ref="I162:I166"/>
    <mergeCell ref="I167:I175"/>
    <mergeCell ref="I176:I190"/>
    <mergeCell ref="I191:I198"/>
    <mergeCell ref="I199:I206"/>
    <mergeCell ref="I207:I214"/>
    <mergeCell ref="I215:I222"/>
    <mergeCell ref="I223:I230"/>
    <mergeCell ref="I231:I238"/>
    <mergeCell ref="I239:I246"/>
    <mergeCell ref="I247:I254"/>
    <mergeCell ref="K3:K10"/>
    <mergeCell ref="K11:K18"/>
    <mergeCell ref="K19:K32"/>
    <mergeCell ref="K33:K40"/>
    <mergeCell ref="K41:K46"/>
    <mergeCell ref="K47:K55"/>
    <mergeCell ref="K56:K64"/>
    <mergeCell ref="K65:K66"/>
    <mergeCell ref="K67:K75"/>
    <mergeCell ref="K76:K82"/>
    <mergeCell ref="K83:K85"/>
    <mergeCell ref="K86:K90"/>
    <mergeCell ref="K91:K97"/>
    <mergeCell ref="K98:K100"/>
    <mergeCell ref="K101:K103"/>
    <mergeCell ref="K104:K107"/>
    <mergeCell ref="K108:K109"/>
    <mergeCell ref="K110:K113"/>
    <mergeCell ref="K114:K117"/>
    <mergeCell ref="K118:K126"/>
    <mergeCell ref="K127:K134"/>
    <mergeCell ref="K135:K150"/>
    <mergeCell ref="K151:K158"/>
    <mergeCell ref="K159:K161"/>
    <mergeCell ref="K162:K166"/>
    <mergeCell ref="K167:K175"/>
    <mergeCell ref="K176:K190"/>
    <mergeCell ref="K191:K198"/>
    <mergeCell ref="K199:K206"/>
    <mergeCell ref="K207:K214"/>
    <mergeCell ref="K215:K222"/>
    <mergeCell ref="K223:K230"/>
    <mergeCell ref="K231:K238"/>
    <mergeCell ref="K239:K246"/>
    <mergeCell ref="K247:K254"/>
    <mergeCell ref="N3:N10"/>
    <mergeCell ref="N11:N18"/>
    <mergeCell ref="N19:N32"/>
    <mergeCell ref="N33:N40"/>
    <mergeCell ref="N41:N46"/>
    <mergeCell ref="N47:N55"/>
    <mergeCell ref="N56:N64"/>
    <mergeCell ref="N65:N66"/>
    <mergeCell ref="N67:N75"/>
    <mergeCell ref="N76:N82"/>
    <mergeCell ref="N83:N85"/>
    <mergeCell ref="N86:N90"/>
    <mergeCell ref="N91:N97"/>
    <mergeCell ref="N101:N103"/>
    <mergeCell ref="N104:N107"/>
    <mergeCell ref="N118:N126"/>
    <mergeCell ref="N135:N150"/>
    <mergeCell ref="N167:N175"/>
    <mergeCell ref="N176:N190"/>
    <mergeCell ref="N191:N198"/>
    <mergeCell ref="N199:N206"/>
    <mergeCell ref="N207:N214"/>
    <mergeCell ref="N215:N222"/>
    <mergeCell ref="N223:N230"/>
    <mergeCell ref="N231:N238"/>
    <mergeCell ref="N239:N246"/>
    <mergeCell ref="N247:N254"/>
    <mergeCell ref="O1:O2"/>
    <mergeCell ref="P1:P2"/>
    <mergeCell ref="Q1:Q2"/>
  </mergeCells>
  <dataValidations count="1">
    <dataValidation type="list" allowBlank="1" showInputMessage="1" showErrorMessage="1" sqref="Q98 Q102 Q162 Q163 Q3:Q32 Q33:Q40 Q41:Q46 Q47:Q64 Q65:Q66 Q67:Q75 Q76:Q82 Q83:Q84 Q85:Q90 Q91:Q97 Q99:Q101 Q103:Q117 Q118:Q119 Q120:Q126 Q127:Q132 Q133:Q150 Q151:Q158 Q159:Q161 Q164:Q166 Q167:Q214 Q215:Q221 Q222:Q246 Q247:Q254">
      <formula1>"Sig,Msg"</formula1>
    </dataValidation>
  </dataValidations>
  <pageMargins left="0.7" right="0.7" top="0.75" bottom="0.75" header="0.3" footer="0.3"/>
  <pageSetup paperSize="9" scale="38" fitToHeight="0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262"/>
  <sheetViews>
    <sheetView zoomScale="70" zoomScaleNormal="70" topLeftCell="B1" workbookViewId="0">
      <pane ySplit="2" topLeftCell="A50" activePane="bottomLeft" state="frozen"/>
      <selection/>
      <selection pane="bottomLeft" activeCell="R56" sqref="R56"/>
    </sheetView>
  </sheetViews>
  <sheetFormatPr defaultColWidth="9" defaultRowHeight="14.4"/>
  <cols>
    <col min="1" max="1" width="37.6666666666667" style="34" customWidth="1"/>
    <col min="2" max="2" width="37" style="34" customWidth="1"/>
    <col min="3" max="3" width="14.8888888888889" style="34" customWidth="1"/>
    <col min="4" max="7" width="8.88888888888889" style="35" customWidth="1"/>
    <col min="8" max="8" width="39.8888888888889" style="34" customWidth="1"/>
    <col min="9" max="9" width="32.8888888888889" style="35" customWidth="1"/>
    <col min="10" max="10" width="14.1111111111111" style="34" customWidth="1"/>
    <col min="11" max="14" width="8.88888888888889" style="35"/>
    <col min="15" max="15" width="11.2222222222222" style="35" customWidth="1"/>
    <col min="16" max="16" width="11.4444444444444" style="35" customWidth="1"/>
    <col min="17" max="17" width="8.88888888888889" style="35"/>
    <col min="18" max="18" width="17.7777777777778" customWidth="1"/>
  </cols>
  <sheetData>
    <row r="1" ht="30.6" customHeight="1" spans="1:18">
      <c r="A1" s="36" t="s">
        <v>162</v>
      </c>
      <c r="B1" s="37" t="s">
        <v>163</v>
      </c>
      <c r="C1" s="38"/>
      <c r="D1" s="38"/>
      <c r="E1" s="39"/>
      <c r="F1" s="38"/>
      <c r="G1" s="38"/>
      <c r="H1" s="36" t="s">
        <v>162</v>
      </c>
      <c r="I1" s="58" t="s">
        <v>164</v>
      </c>
      <c r="J1" s="58"/>
      <c r="K1" s="58"/>
      <c r="L1" s="58"/>
      <c r="M1" s="58"/>
      <c r="N1" s="58"/>
      <c r="O1" s="59" t="s">
        <v>165</v>
      </c>
      <c r="P1" s="59" t="s">
        <v>166</v>
      </c>
      <c r="Q1" s="65" t="s">
        <v>167</v>
      </c>
      <c r="R1" s="66"/>
    </row>
    <row r="2" ht="31.2" spans="1:18">
      <c r="A2" s="40" t="s">
        <v>169</v>
      </c>
      <c r="B2" s="41" t="s">
        <v>170</v>
      </c>
      <c r="C2" s="42" t="s">
        <v>171</v>
      </c>
      <c r="D2" s="43" t="s">
        <v>172</v>
      </c>
      <c r="E2" s="42" t="s">
        <v>173</v>
      </c>
      <c r="F2" s="42" t="s">
        <v>174</v>
      </c>
      <c r="G2" s="43" t="s">
        <v>175</v>
      </c>
      <c r="H2" s="40" t="s">
        <v>169</v>
      </c>
      <c r="I2" s="60" t="s">
        <v>170</v>
      </c>
      <c r="J2" s="61" t="s">
        <v>176</v>
      </c>
      <c r="K2" s="62" t="s">
        <v>172</v>
      </c>
      <c r="L2" s="61" t="s">
        <v>173</v>
      </c>
      <c r="M2" s="61" t="s">
        <v>174</v>
      </c>
      <c r="N2" s="62" t="s">
        <v>175</v>
      </c>
      <c r="O2" s="59"/>
      <c r="P2" s="63"/>
      <c r="Q2" s="67"/>
      <c r="R2" s="66"/>
    </row>
    <row r="3" spans="1:17">
      <c r="A3" s="44" t="s">
        <v>1328</v>
      </c>
      <c r="B3" s="45" t="s">
        <v>1331</v>
      </c>
      <c r="C3" s="44" t="s">
        <v>418</v>
      </c>
      <c r="D3" s="45" t="s">
        <v>1332</v>
      </c>
      <c r="E3" s="45">
        <v>8</v>
      </c>
      <c r="F3" s="45">
        <v>7</v>
      </c>
      <c r="G3" s="45"/>
      <c r="H3" s="46"/>
      <c r="I3" s="45" t="s">
        <v>1331</v>
      </c>
      <c r="J3" s="44" t="s">
        <v>182</v>
      </c>
      <c r="K3" s="45" t="s">
        <v>1332</v>
      </c>
      <c r="L3" s="45">
        <v>8</v>
      </c>
      <c r="M3" s="45">
        <v>7</v>
      </c>
      <c r="N3" s="45"/>
      <c r="O3" s="45"/>
      <c r="P3" s="64"/>
      <c r="Q3" s="68" t="s">
        <v>184</v>
      </c>
    </row>
    <row r="4" spans="1:17">
      <c r="A4" s="44" t="s">
        <v>1333</v>
      </c>
      <c r="B4" s="45"/>
      <c r="C4" s="44" t="s">
        <v>418</v>
      </c>
      <c r="D4" s="45"/>
      <c r="E4" s="45">
        <v>8</v>
      </c>
      <c r="F4" s="45">
        <v>15</v>
      </c>
      <c r="G4" s="45"/>
      <c r="H4" s="46"/>
      <c r="I4" s="45"/>
      <c r="J4" s="44" t="s">
        <v>182</v>
      </c>
      <c r="K4" s="45"/>
      <c r="L4" s="45">
        <v>8</v>
      </c>
      <c r="M4" s="45">
        <v>15</v>
      </c>
      <c r="N4" s="45"/>
      <c r="O4" s="45"/>
      <c r="P4" s="64"/>
      <c r="Q4" s="68" t="s">
        <v>184</v>
      </c>
    </row>
    <row r="5" spans="1:17">
      <c r="A5" s="44" t="s">
        <v>1334</v>
      </c>
      <c r="B5" s="45"/>
      <c r="C5" s="44" t="s">
        <v>418</v>
      </c>
      <c r="D5" s="45"/>
      <c r="E5" s="45">
        <v>8</v>
      </c>
      <c r="F5" s="45">
        <v>23</v>
      </c>
      <c r="G5" s="45"/>
      <c r="H5" s="46"/>
      <c r="I5" s="45"/>
      <c r="J5" s="44" t="s">
        <v>182</v>
      </c>
      <c r="K5" s="45"/>
      <c r="L5" s="45">
        <v>8</v>
      </c>
      <c r="M5" s="45">
        <v>23</v>
      </c>
      <c r="N5" s="45"/>
      <c r="O5" s="45"/>
      <c r="P5" s="64"/>
      <c r="Q5" s="68" t="s">
        <v>184</v>
      </c>
    </row>
    <row r="6" spans="1:17">
      <c r="A6" s="44" t="s">
        <v>1335</v>
      </c>
      <c r="B6" s="45"/>
      <c r="C6" s="44" t="s">
        <v>418</v>
      </c>
      <c r="D6" s="45"/>
      <c r="E6" s="45">
        <v>8</v>
      </c>
      <c r="F6" s="45">
        <v>31</v>
      </c>
      <c r="G6" s="45"/>
      <c r="H6" s="46"/>
      <c r="I6" s="45"/>
      <c r="J6" s="44" t="s">
        <v>182</v>
      </c>
      <c r="K6" s="45"/>
      <c r="L6" s="45">
        <v>8</v>
      </c>
      <c r="M6" s="45">
        <v>31</v>
      </c>
      <c r="N6" s="45"/>
      <c r="O6" s="45"/>
      <c r="P6" s="64"/>
      <c r="Q6" s="68" t="s">
        <v>184</v>
      </c>
    </row>
    <row r="7" spans="1:17">
      <c r="A7" s="44" t="s">
        <v>1336</v>
      </c>
      <c r="B7" s="45"/>
      <c r="C7" s="44" t="s">
        <v>418</v>
      </c>
      <c r="D7" s="45"/>
      <c r="E7" s="45">
        <v>8</v>
      </c>
      <c r="F7" s="45">
        <v>39</v>
      </c>
      <c r="G7" s="45"/>
      <c r="H7" s="46"/>
      <c r="I7" s="45"/>
      <c r="J7" s="44" t="s">
        <v>182</v>
      </c>
      <c r="K7" s="45"/>
      <c r="L7" s="45">
        <v>8</v>
      </c>
      <c r="M7" s="45">
        <v>39</v>
      </c>
      <c r="N7" s="45"/>
      <c r="O7" s="45"/>
      <c r="P7" s="64"/>
      <c r="Q7" s="68" t="s">
        <v>184</v>
      </c>
    </row>
    <row r="8" spans="1:17">
      <c r="A8" s="44" t="s">
        <v>1337</v>
      </c>
      <c r="B8" s="45"/>
      <c r="C8" s="44" t="s">
        <v>418</v>
      </c>
      <c r="D8" s="45"/>
      <c r="E8" s="45">
        <v>8</v>
      </c>
      <c r="F8" s="45">
        <v>47</v>
      </c>
      <c r="G8" s="45"/>
      <c r="H8" s="46"/>
      <c r="I8" s="45"/>
      <c r="J8" s="44" t="s">
        <v>182</v>
      </c>
      <c r="K8" s="45"/>
      <c r="L8" s="45">
        <v>8</v>
      </c>
      <c r="M8" s="45">
        <v>47</v>
      </c>
      <c r="N8" s="45"/>
      <c r="O8" s="45"/>
      <c r="P8" s="64"/>
      <c r="Q8" s="68" t="s">
        <v>184</v>
      </c>
    </row>
    <row r="9" spans="1:17">
      <c r="A9" s="44" t="s">
        <v>1338</v>
      </c>
      <c r="B9" s="45"/>
      <c r="C9" s="44" t="s">
        <v>418</v>
      </c>
      <c r="D9" s="45"/>
      <c r="E9" s="45">
        <v>8</v>
      </c>
      <c r="F9" s="45">
        <v>55</v>
      </c>
      <c r="G9" s="45"/>
      <c r="H9" s="46"/>
      <c r="I9" s="45"/>
      <c r="J9" s="44" t="s">
        <v>182</v>
      </c>
      <c r="K9" s="45"/>
      <c r="L9" s="45">
        <v>8</v>
      </c>
      <c r="M9" s="45">
        <v>55</v>
      </c>
      <c r="N9" s="45"/>
      <c r="O9" s="45"/>
      <c r="P9" s="64"/>
      <c r="Q9" s="68" t="s">
        <v>184</v>
      </c>
    </row>
    <row r="10" spans="1:17">
      <c r="A10" s="44" t="s">
        <v>1339</v>
      </c>
      <c r="B10" s="45"/>
      <c r="C10" s="44" t="s">
        <v>418</v>
      </c>
      <c r="D10" s="45"/>
      <c r="E10" s="45">
        <v>8</v>
      </c>
      <c r="F10" s="45">
        <v>63</v>
      </c>
      <c r="G10" s="45"/>
      <c r="H10" s="46"/>
      <c r="I10" s="45"/>
      <c r="J10" s="44" t="s">
        <v>182</v>
      </c>
      <c r="K10" s="45"/>
      <c r="L10" s="45">
        <v>8</v>
      </c>
      <c r="M10" s="45">
        <v>63</v>
      </c>
      <c r="N10" s="45"/>
      <c r="O10" s="45"/>
      <c r="P10" s="64"/>
      <c r="Q10" s="68" t="s">
        <v>184</v>
      </c>
    </row>
    <row r="11" spans="1:17">
      <c r="A11" s="44" t="s">
        <v>1314</v>
      </c>
      <c r="B11" s="45" t="s">
        <v>1317</v>
      </c>
      <c r="C11" s="44" t="s">
        <v>418</v>
      </c>
      <c r="D11" s="45" t="s">
        <v>1318</v>
      </c>
      <c r="E11" s="45">
        <v>8</v>
      </c>
      <c r="F11" s="45">
        <v>7</v>
      </c>
      <c r="G11" s="45"/>
      <c r="H11" s="47"/>
      <c r="I11" s="45" t="s">
        <v>1317</v>
      </c>
      <c r="J11" s="44" t="s">
        <v>182</v>
      </c>
      <c r="K11" s="45" t="s">
        <v>1318</v>
      </c>
      <c r="L11" s="45">
        <v>8</v>
      </c>
      <c r="M11" s="45">
        <v>7</v>
      </c>
      <c r="N11" s="45"/>
      <c r="O11" s="45"/>
      <c r="P11" s="64"/>
      <c r="Q11" s="68" t="s">
        <v>184</v>
      </c>
    </row>
    <row r="12" spans="1:17">
      <c r="A12" s="44" t="s">
        <v>1319</v>
      </c>
      <c r="B12" s="45"/>
      <c r="C12" s="44" t="s">
        <v>418</v>
      </c>
      <c r="D12" s="45"/>
      <c r="E12" s="45">
        <v>8</v>
      </c>
      <c r="F12" s="45">
        <v>15</v>
      </c>
      <c r="G12" s="45"/>
      <c r="H12" s="47"/>
      <c r="I12" s="45"/>
      <c r="J12" s="44" t="s">
        <v>182</v>
      </c>
      <c r="K12" s="45"/>
      <c r="L12" s="45">
        <v>8</v>
      </c>
      <c r="M12" s="45">
        <v>15</v>
      </c>
      <c r="N12" s="45"/>
      <c r="O12" s="45"/>
      <c r="P12" s="64"/>
      <c r="Q12" s="68" t="s">
        <v>184</v>
      </c>
    </row>
    <row r="13" spans="1:17">
      <c r="A13" s="44" t="s">
        <v>1320</v>
      </c>
      <c r="B13" s="45"/>
      <c r="C13" s="44" t="s">
        <v>418</v>
      </c>
      <c r="D13" s="45"/>
      <c r="E13" s="45">
        <v>8</v>
      </c>
      <c r="F13" s="45">
        <v>23</v>
      </c>
      <c r="G13" s="45"/>
      <c r="H13" s="48"/>
      <c r="I13" s="45"/>
      <c r="J13" s="44" t="s">
        <v>182</v>
      </c>
      <c r="K13" s="45"/>
      <c r="L13" s="45">
        <v>8</v>
      </c>
      <c r="M13" s="45">
        <v>23</v>
      </c>
      <c r="N13" s="45"/>
      <c r="O13" s="45"/>
      <c r="P13" s="64"/>
      <c r="Q13" s="68" t="s">
        <v>184</v>
      </c>
    </row>
    <row r="14" spans="1:17">
      <c r="A14" s="44" t="s">
        <v>1321</v>
      </c>
      <c r="B14" s="45"/>
      <c r="C14" s="44" t="s">
        <v>418</v>
      </c>
      <c r="D14" s="45"/>
      <c r="E14" s="45">
        <v>8</v>
      </c>
      <c r="F14" s="45">
        <v>31</v>
      </c>
      <c r="G14" s="45"/>
      <c r="H14" s="47"/>
      <c r="I14" s="45"/>
      <c r="J14" s="44" t="s">
        <v>182</v>
      </c>
      <c r="K14" s="45"/>
      <c r="L14" s="45">
        <v>8</v>
      </c>
      <c r="M14" s="45">
        <v>31</v>
      </c>
      <c r="N14" s="45"/>
      <c r="O14" s="45"/>
      <c r="P14" s="64"/>
      <c r="Q14" s="68" t="s">
        <v>184</v>
      </c>
    </row>
    <row r="15" spans="1:17">
      <c r="A15" s="44" t="s">
        <v>1322</v>
      </c>
      <c r="B15" s="45"/>
      <c r="C15" s="44" t="s">
        <v>418</v>
      </c>
      <c r="D15" s="45"/>
      <c r="E15" s="45">
        <v>8</v>
      </c>
      <c r="F15" s="45">
        <v>39</v>
      </c>
      <c r="G15" s="45"/>
      <c r="H15" s="47"/>
      <c r="I15" s="45"/>
      <c r="J15" s="44" t="s">
        <v>182</v>
      </c>
      <c r="K15" s="45"/>
      <c r="L15" s="45">
        <v>8</v>
      </c>
      <c r="M15" s="45">
        <v>39</v>
      </c>
      <c r="N15" s="45"/>
      <c r="O15" s="45"/>
      <c r="P15" s="64"/>
      <c r="Q15" s="68" t="s">
        <v>184</v>
      </c>
    </row>
    <row r="16" spans="1:17">
      <c r="A16" s="44" t="s">
        <v>1323</v>
      </c>
      <c r="B16" s="45"/>
      <c r="C16" s="44" t="s">
        <v>418</v>
      </c>
      <c r="D16" s="45"/>
      <c r="E16" s="45">
        <v>8</v>
      </c>
      <c r="F16" s="45">
        <v>47</v>
      </c>
      <c r="G16" s="45"/>
      <c r="H16" s="47"/>
      <c r="I16" s="45"/>
      <c r="J16" s="44" t="s">
        <v>182</v>
      </c>
      <c r="K16" s="45"/>
      <c r="L16" s="45">
        <v>8</v>
      </c>
      <c r="M16" s="45">
        <v>47</v>
      </c>
      <c r="N16" s="45"/>
      <c r="O16" s="45"/>
      <c r="P16" s="64"/>
      <c r="Q16" s="68" t="s">
        <v>184</v>
      </c>
    </row>
    <row r="17" spans="1:17">
      <c r="A17" s="44" t="s">
        <v>1324</v>
      </c>
      <c r="B17" s="45"/>
      <c r="C17" s="44" t="s">
        <v>418</v>
      </c>
      <c r="D17" s="45"/>
      <c r="E17" s="45">
        <v>8</v>
      </c>
      <c r="F17" s="45">
        <v>55</v>
      </c>
      <c r="G17" s="45"/>
      <c r="H17" s="47"/>
      <c r="I17" s="45"/>
      <c r="J17" s="44" t="s">
        <v>182</v>
      </c>
      <c r="K17" s="45"/>
      <c r="L17" s="45">
        <v>8</v>
      </c>
      <c r="M17" s="45">
        <v>55</v>
      </c>
      <c r="N17" s="45"/>
      <c r="O17" s="45"/>
      <c r="P17" s="64"/>
      <c r="Q17" s="68" t="s">
        <v>184</v>
      </c>
    </row>
    <row r="18" spans="1:17">
      <c r="A18" s="44" t="s">
        <v>1325</v>
      </c>
      <c r="B18" s="45"/>
      <c r="C18" s="44" t="s">
        <v>418</v>
      </c>
      <c r="D18" s="45"/>
      <c r="E18" s="45">
        <v>8</v>
      </c>
      <c r="F18" s="45">
        <v>63</v>
      </c>
      <c r="G18" s="45"/>
      <c r="H18" s="49"/>
      <c r="I18" s="45"/>
      <c r="J18" s="44" t="s">
        <v>182</v>
      </c>
      <c r="K18" s="45"/>
      <c r="L18" s="45">
        <v>8</v>
      </c>
      <c r="M18" s="45">
        <v>63</v>
      </c>
      <c r="N18" s="45"/>
      <c r="O18" s="45"/>
      <c r="P18" s="64"/>
      <c r="Q18" s="68" t="s">
        <v>184</v>
      </c>
    </row>
    <row r="19" spans="1:17">
      <c r="A19" s="44" t="s">
        <v>1482</v>
      </c>
      <c r="B19" s="45" t="s">
        <v>1483</v>
      </c>
      <c r="C19" s="44" t="s">
        <v>418</v>
      </c>
      <c r="D19" s="45" t="s">
        <v>1484</v>
      </c>
      <c r="E19" s="45">
        <v>8</v>
      </c>
      <c r="F19" s="45">
        <v>7</v>
      </c>
      <c r="G19" s="45"/>
      <c r="H19" s="50"/>
      <c r="I19" s="45" t="s">
        <v>1483</v>
      </c>
      <c r="J19" s="44" t="s">
        <v>182</v>
      </c>
      <c r="K19" s="45" t="s">
        <v>1484</v>
      </c>
      <c r="L19" s="45">
        <v>8</v>
      </c>
      <c r="M19" s="45">
        <v>7</v>
      </c>
      <c r="N19" s="45"/>
      <c r="O19" s="45"/>
      <c r="P19" s="64"/>
      <c r="Q19" s="68" t="s">
        <v>184</v>
      </c>
    </row>
    <row r="20" spans="1:17">
      <c r="A20" s="44" t="s">
        <v>1485</v>
      </c>
      <c r="B20" s="45"/>
      <c r="C20" s="44" t="s">
        <v>418</v>
      </c>
      <c r="D20" s="45"/>
      <c r="E20" s="45">
        <v>8</v>
      </c>
      <c r="F20" s="45">
        <v>15</v>
      </c>
      <c r="G20" s="45"/>
      <c r="H20" s="50"/>
      <c r="I20" s="45"/>
      <c r="J20" s="44" t="s">
        <v>182</v>
      </c>
      <c r="K20" s="45"/>
      <c r="L20" s="45">
        <v>8</v>
      </c>
      <c r="M20" s="45">
        <v>15</v>
      </c>
      <c r="N20" s="45"/>
      <c r="O20" s="45"/>
      <c r="P20" s="64"/>
      <c r="Q20" s="68" t="s">
        <v>184</v>
      </c>
    </row>
    <row r="21" spans="1:17">
      <c r="A21" s="44" t="s">
        <v>1486</v>
      </c>
      <c r="B21" s="45"/>
      <c r="C21" s="44" t="s">
        <v>418</v>
      </c>
      <c r="D21" s="45"/>
      <c r="E21" s="45">
        <v>8</v>
      </c>
      <c r="F21" s="45">
        <v>23</v>
      </c>
      <c r="G21" s="45"/>
      <c r="H21" s="50"/>
      <c r="I21" s="45"/>
      <c r="J21" s="44" t="s">
        <v>182</v>
      </c>
      <c r="K21" s="45"/>
      <c r="L21" s="45">
        <v>8</v>
      </c>
      <c r="M21" s="45">
        <v>23</v>
      </c>
      <c r="N21" s="45"/>
      <c r="O21" s="45"/>
      <c r="P21" s="64"/>
      <c r="Q21" s="68" t="s">
        <v>184</v>
      </c>
    </row>
    <row r="22" spans="1:17">
      <c r="A22" s="44" t="s">
        <v>1487</v>
      </c>
      <c r="B22" s="45"/>
      <c r="C22" s="44" t="s">
        <v>418</v>
      </c>
      <c r="D22" s="45"/>
      <c r="E22" s="45">
        <v>8</v>
      </c>
      <c r="F22" s="45">
        <v>31</v>
      </c>
      <c r="G22" s="45"/>
      <c r="H22" s="50"/>
      <c r="I22" s="45"/>
      <c r="J22" s="44" t="s">
        <v>182</v>
      </c>
      <c r="K22" s="45"/>
      <c r="L22" s="45">
        <v>8</v>
      </c>
      <c r="M22" s="45">
        <v>31</v>
      </c>
      <c r="N22" s="45"/>
      <c r="O22" s="45"/>
      <c r="P22" s="64"/>
      <c r="Q22" s="68" t="s">
        <v>184</v>
      </c>
    </row>
    <row r="23" spans="1:17">
      <c r="A23" s="44" t="s">
        <v>1488</v>
      </c>
      <c r="B23" s="45"/>
      <c r="C23" s="44" t="s">
        <v>418</v>
      </c>
      <c r="D23" s="45"/>
      <c r="E23" s="45">
        <v>8</v>
      </c>
      <c r="F23" s="45">
        <v>39</v>
      </c>
      <c r="G23" s="45"/>
      <c r="H23" s="50"/>
      <c r="I23" s="45"/>
      <c r="J23" s="44" t="s">
        <v>182</v>
      </c>
      <c r="K23" s="45"/>
      <c r="L23" s="45">
        <v>8</v>
      </c>
      <c r="M23" s="45">
        <v>39</v>
      </c>
      <c r="N23" s="45"/>
      <c r="O23" s="45"/>
      <c r="P23" s="64"/>
      <c r="Q23" s="68" t="s">
        <v>184</v>
      </c>
    </row>
    <row r="24" spans="1:17">
      <c r="A24" s="44" t="s">
        <v>1489</v>
      </c>
      <c r="B24" s="45"/>
      <c r="C24" s="44" t="s">
        <v>418</v>
      </c>
      <c r="D24" s="45"/>
      <c r="E24" s="45">
        <v>8</v>
      </c>
      <c r="F24" s="45">
        <v>47</v>
      </c>
      <c r="G24" s="45"/>
      <c r="H24" s="50"/>
      <c r="I24" s="45"/>
      <c r="J24" s="44" t="s">
        <v>182</v>
      </c>
      <c r="K24" s="45"/>
      <c r="L24" s="45">
        <v>8</v>
      </c>
      <c r="M24" s="45">
        <v>47</v>
      </c>
      <c r="N24" s="45"/>
      <c r="O24" s="45"/>
      <c r="P24" s="64"/>
      <c r="Q24" s="68" t="s">
        <v>184</v>
      </c>
    </row>
    <row r="25" spans="1:17">
      <c r="A25" s="44" t="s">
        <v>1490</v>
      </c>
      <c r="B25" s="45"/>
      <c r="C25" s="44" t="s">
        <v>418</v>
      </c>
      <c r="D25" s="45"/>
      <c r="E25" s="45">
        <v>8</v>
      </c>
      <c r="F25" s="45">
        <v>55</v>
      </c>
      <c r="G25" s="45"/>
      <c r="H25" s="50"/>
      <c r="I25" s="45"/>
      <c r="J25" s="44" t="s">
        <v>182</v>
      </c>
      <c r="K25" s="45"/>
      <c r="L25" s="45">
        <v>8</v>
      </c>
      <c r="M25" s="45">
        <v>55</v>
      </c>
      <c r="N25" s="45"/>
      <c r="O25" s="45"/>
      <c r="P25" s="64"/>
      <c r="Q25" s="68" t="s">
        <v>184</v>
      </c>
    </row>
    <row r="26" spans="1:17">
      <c r="A26" s="44" t="s">
        <v>1491</v>
      </c>
      <c r="B26" s="45"/>
      <c r="C26" s="44" t="s">
        <v>418</v>
      </c>
      <c r="D26" s="45"/>
      <c r="E26" s="45">
        <v>8</v>
      </c>
      <c r="F26" s="45">
        <v>63</v>
      </c>
      <c r="G26" s="45"/>
      <c r="H26" s="50"/>
      <c r="I26" s="45"/>
      <c r="J26" s="44" t="s">
        <v>182</v>
      </c>
      <c r="K26" s="45"/>
      <c r="L26" s="45">
        <v>8</v>
      </c>
      <c r="M26" s="45">
        <v>63</v>
      </c>
      <c r="N26" s="45"/>
      <c r="O26" s="45"/>
      <c r="P26" s="64"/>
      <c r="Q26" s="68" t="s">
        <v>184</v>
      </c>
    </row>
    <row r="27" spans="1:17">
      <c r="A27" s="44" t="s">
        <v>1246</v>
      </c>
      <c r="B27" s="45" t="s">
        <v>1249</v>
      </c>
      <c r="C27" s="44" t="s">
        <v>418</v>
      </c>
      <c r="D27" s="45" t="s">
        <v>1248</v>
      </c>
      <c r="E27" s="45">
        <v>8</v>
      </c>
      <c r="F27" s="45">
        <v>7</v>
      </c>
      <c r="G27" s="45"/>
      <c r="H27" s="50"/>
      <c r="I27" s="45" t="s">
        <v>1249</v>
      </c>
      <c r="J27" s="44" t="s">
        <v>393</v>
      </c>
      <c r="K27" s="45" t="s">
        <v>1248</v>
      </c>
      <c r="L27" s="45">
        <v>8</v>
      </c>
      <c r="M27" s="45">
        <v>7</v>
      </c>
      <c r="N27" s="45"/>
      <c r="O27" s="45"/>
      <c r="P27" s="64"/>
      <c r="Q27" s="68" t="s">
        <v>184</v>
      </c>
    </row>
    <row r="28" spans="1:17">
      <c r="A28" s="44" t="s">
        <v>1250</v>
      </c>
      <c r="B28" s="45"/>
      <c r="C28" s="44" t="s">
        <v>418</v>
      </c>
      <c r="D28" s="45"/>
      <c r="E28" s="45">
        <v>8</v>
      </c>
      <c r="F28" s="45">
        <v>15</v>
      </c>
      <c r="G28" s="45"/>
      <c r="H28" s="50"/>
      <c r="I28" s="45"/>
      <c r="J28" s="44" t="s">
        <v>393</v>
      </c>
      <c r="K28" s="45"/>
      <c r="L28" s="45">
        <v>8</v>
      </c>
      <c r="M28" s="45">
        <v>15</v>
      </c>
      <c r="N28" s="45"/>
      <c r="O28" s="45"/>
      <c r="P28" s="64"/>
      <c r="Q28" s="68" t="s">
        <v>184</v>
      </c>
    </row>
    <row r="29" spans="1:17">
      <c r="A29" s="44" t="s">
        <v>1251</v>
      </c>
      <c r="B29" s="45"/>
      <c r="C29" s="44" t="s">
        <v>418</v>
      </c>
      <c r="D29" s="45"/>
      <c r="E29" s="45">
        <v>8</v>
      </c>
      <c r="F29" s="45">
        <v>23</v>
      </c>
      <c r="G29" s="45"/>
      <c r="H29" s="50"/>
      <c r="I29" s="45"/>
      <c r="J29" s="44" t="s">
        <v>393</v>
      </c>
      <c r="K29" s="45"/>
      <c r="L29" s="45">
        <v>8</v>
      </c>
      <c r="M29" s="45">
        <v>23</v>
      </c>
      <c r="N29" s="45"/>
      <c r="O29" s="45"/>
      <c r="P29" s="64"/>
      <c r="Q29" s="68" t="s">
        <v>184</v>
      </c>
    </row>
    <row r="30" spans="1:17">
      <c r="A30" s="44" t="s">
        <v>1252</v>
      </c>
      <c r="B30" s="45"/>
      <c r="C30" s="44" t="s">
        <v>418</v>
      </c>
      <c r="D30" s="45"/>
      <c r="E30" s="45">
        <v>8</v>
      </c>
      <c r="F30" s="45">
        <v>31</v>
      </c>
      <c r="G30" s="45"/>
      <c r="H30" s="50"/>
      <c r="I30" s="45"/>
      <c r="J30" s="44" t="s">
        <v>393</v>
      </c>
      <c r="K30" s="45"/>
      <c r="L30" s="45">
        <v>8</v>
      </c>
      <c r="M30" s="45">
        <v>31</v>
      </c>
      <c r="N30" s="45"/>
      <c r="O30" s="45"/>
      <c r="P30" s="64"/>
      <c r="Q30" s="68" t="s">
        <v>184</v>
      </c>
    </row>
    <row r="31" spans="1:17">
      <c r="A31" s="44" t="s">
        <v>1253</v>
      </c>
      <c r="B31" s="45"/>
      <c r="C31" s="44" t="s">
        <v>418</v>
      </c>
      <c r="D31" s="45"/>
      <c r="E31" s="45">
        <v>8</v>
      </c>
      <c r="F31" s="45">
        <v>39</v>
      </c>
      <c r="G31" s="45"/>
      <c r="H31" s="50"/>
      <c r="I31" s="45"/>
      <c r="J31" s="44" t="s">
        <v>393</v>
      </c>
      <c r="K31" s="45"/>
      <c r="L31" s="45">
        <v>8</v>
      </c>
      <c r="M31" s="45">
        <v>39</v>
      </c>
      <c r="N31" s="45"/>
      <c r="O31" s="45"/>
      <c r="P31" s="64"/>
      <c r="Q31" s="68" t="s">
        <v>184</v>
      </c>
    </row>
    <row r="32" spans="1:17">
      <c r="A32" s="44" t="s">
        <v>1254</v>
      </c>
      <c r="B32" s="45"/>
      <c r="C32" s="44" t="s">
        <v>418</v>
      </c>
      <c r="D32" s="45"/>
      <c r="E32" s="45">
        <v>8</v>
      </c>
      <c r="F32" s="45">
        <v>47</v>
      </c>
      <c r="G32" s="45"/>
      <c r="H32" s="50"/>
      <c r="I32" s="45"/>
      <c r="J32" s="44" t="s">
        <v>393</v>
      </c>
      <c r="K32" s="45"/>
      <c r="L32" s="45">
        <v>8</v>
      </c>
      <c r="M32" s="45">
        <v>47</v>
      </c>
      <c r="N32" s="45"/>
      <c r="O32" s="45"/>
      <c r="P32" s="64"/>
      <c r="Q32" s="68" t="s">
        <v>184</v>
      </c>
    </row>
    <row r="33" spans="1:17">
      <c r="A33" s="44" t="s">
        <v>1255</v>
      </c>
      <c r="B33" s="45"/>
      <c r="C33" s="44" t="s">
        <v>418</v>
      </c>
      <c r="D33" s="45"/>
      <c r="E33" s="45">
        <v>8</v>
      </c>
      <c r="F33" s="45">
        <v>55</v>
      </c>
      <c r="G33" s="45"/>
      <c r="H33" s="50"/>
      <c r="I33" s="45"/>
      <c r="J33" s="44" t="s">
        <v>393</v>
      </c>
      <c r="K33" s="45"/>
      <c r="L33" s="45">
        <v>8</v>
      </c>
      <c r="M33" s="45">
        <v>55</v>
      </c>
      <c r="N33" s="45"/>
      <c r="O33" s="45"/>
      <c r="P33" s="64"/>
      <c r="Q33" s="68" t="s">
        <v>184</v>
      </c>
    </row>
    <row r="34" spans="1:17">
      <c r="A34" s="44" t="s">
        <v>1256</v>
      </c>
      <c r="B34" s="45"/>
      <c r="C34" s="44" t="s">
        <v>418</v>
      </c>
      <c r="D34" s="45"/>
      <c r="E34" s="45">
        <v>8</v>
      </c>
      <c r="F34" s="45">
        <v>63</v>
      </c>
      <c r="G34" s="45"/>
      <c r="H34" s="50"/>
      <c r="I34" s="45"/>
      <c r="J34" s="44" t="s">
        <v>393</v>
      </c>
      <c r="K34" s="45"/>
      <c r="L34" s="45">
        <v>8</v>
      </c>
      <c r="M34" s="45">
        <v>63</v>
      </c>
      <c r="N34" s="45"/>
      <c r="O34" s="45"/>
      <c r="P34" s="64"/>
      <c r="Q34" s="68" t="s">
        <v>184</v>
      </c>
    </row>
    <row r="35" spans="1:17">
      <c r="A35" s="44" t="s">
        <v>1257</v>
      </c>
      <c r="B35" s="45" t="s">
        <v>1260</v>
      </c>
      <c r="C35" s="44" t="s">
        <v>418</v>
      </c>
      <c r="D35" s="45" t="s">
        <v>1259</v>
      </c>
      <c r="E35" s="45">
        <v>8</v>
      </c>
      <c r="F35" s="45">
        <v>7</v>
      </c>
      <c r="G35" s="45"/>
      <c r="H35" s="50"/>
      <c r="I35" s="45" t="s">
        <v>1260</v>
      </c>
      <c r="J35" s="44" t="s">
        <v>393</v>
      </c>
      <c r="K35" s="45" t="s">
        <v>1259</v>
      </c>
      <c r="L35" s="45">
        <v>8</v>
      </c>
      <c r="M35" s="45">
        <v>7</v>
      </c>
      <c r="N35" s="45"/>
      <c r="O35" s="45"/>
      <c r="P35" s="64"/>
      <c r="Q35" s="68" t="s">
        <v>184</v>
      </c>
    </row>
    <row r="36" spans="1:17">
      <c r="A36" s="44" t="s">
        <v>1261</v>
      </c>
      <c r="B36" s="45"/>
      <c r="C36" s="44" t="s">
        <v>418</v>
      </c>
      <c r="D36" s="45"/>
      <c r="E36" s="45">
        <v>8</v>
      </c>
      <c r="F36" s="45">
        <v>15</v>
      </c>
      <c r="G36" s="45"/>
      <c r="H36" s="50"/>
      <c r="I36" s="45"/>
      <c r="J36" s="44" t="s">
        <v>393</v>
      </c>
      <c r="K36" s="45"/>
      <c r="L36" s="45">
        <v>8</v>
      </c>
      <c r="M36" s="45">
        <v>15</v>
      </c>
      <c r="N36" s="45"/>
      <c r="O36" s="45"/>
      <c r="P36" s="64"/>
      <c r="Q36" s="68" t="s">
        <v>184</v>
      </c>
    </row>
    <row r="37" spans="1:17">
      <c r="A37" s="44" t="s">
        <v>1262</v>
      </c>
      <c r="B37" s="45"/>
      <c r="C37" s="44" t="s">
        <v>418</v>
      </c>
      <c r="D37" s="45"/>
      <c r="E37" s="45">
        <v>8</v>
      </c>
      <c r="F37" s="45">
        <v>23</v>
      </c>
      <c r="G37" s="45"/>
      <c r="H37" s="50"/>
      <c r="I37" s="45"/>
      <c r="J37" s="44" t="s">
        <v>393</v>
      </c>
      <c r="K37" s="45"/>
      <c r="L37" s="45">
        <v>8</v>
      </c>
      <c r="M37" s="45">
        <v>23</v>
      </c>
      <c r="N37" s="45"/>
      <c r="O37" s="45"/>
      <c r="P37" s="64"/>
      <c r="Q37" s="68" t="s">
        <v>184</v>
      </c>
    </row>
    <row r="38" spans="1:17">
      <c r="A38" s="44" t="s">
        <v>1263</v>
      </c>
      <c r="B38" s="45"/>
      <c r="C38" s="44" t="s">
        <v>418</v>
      </c>
      <c r="D38" s="45"/>
      <c r="E38" s="45">
        <v>8</v>
      </c>
      <c r="F38" s="45">
        <v>31</v>
      </c>
      <c r="G38" s="45"/>
      <c r="H38" s="50"/>
      <c r="I38" s="45"/>
      <c r="J38" s="44" t="s">
        <v>393</v>
      </c>
      <c r="K38" s="45"/>
      <c r="L38" s="45">
        <v>8</v>
      </c>
      <c r="M38" s="45">
        <v>31</v>
      </c>
      <c r="N38" s="45"/>
      <c r="O38" s="45"/>
      <c r="P38" s="64"/>
      <c r="Q38" s="68" t="s">
        <v>184</v>
      </c>
    </row>
    <row r="39" spans="1:17">
      <c r="A39" s="44" t="s">
        <v>1264</v>
      </c>
      <c r="B39" s="45"/>
      <c r="C39" s="44" t="s">
        <v>418</v>
      </c>
      <c r="D39" s="45"/>
      <c r="E39" s="45">
        <v>8</v>
      </c>
      <c r="F39" s="45">
        <v>39</v>
      </c>
      <c r="G39" s="45"/>
      <c r="H39" s="50"/>
      <c r="I39" s="45"/>
      <c r="J39" s="44" t="s">
        <v>393</v>
      </c>
      <c r="K39" s="45"/>
      <c r="L39" s="45">
        <v>8</v>
      </c>
      <c r="M39" s="45">
        <v>39</v>
      </c>
      <c r="N39" s="45"/>
      <c r="O39" s="45"/>
      <c r="P39" s="64"/>
      <c r="Q39" s="68" t="s">
        <v>184</v>
      </c>
    </row>
    <row r="40" spans="1:17">
      <c r="A40" s="44" t="s">
        <v>1265</v>
      </c>
      <c r="B40" s="45"/>
      <c r="C40" s="44" t="s">
        <v>418</v>
      </c>
      <c r="D40" s="45"/>
      <c r="E40" s="45">
        <v>8</v>
      </c>
      <c r="F40" s="45">
        <v>47</v>
      </c>
      <c r="G40" s="45"/>
      <c r="H40" s="50"/>
      <c r="I40" s="45"/>
      <c r="J40" s="44" t="s">
        <v>393</v>
      </c>
      <c r="K40" s="45"/>
      <c r="L40" s="45">
        <v>8</v>
      </c>
      <c r="M40" s="45">
        <v>47</v>
      </c>
      <c r="N40" s="45"/>
      <c r="O40" s="45"/>
      <c r="P40" s="64"/>
      <c r="Q40" s="68" t="s">
        <v>184</v>
      </c>
    </row>
    <row r="41" spans="1:17">
      <c r="A41" s="44" t="s">
        <v>1266</v>
      </c>
      <c r="B41" s="45"/>
      <c r="C41" s="44" t="s">
        <v>418</v>
      </c>
      <c r="D41" s="45"/>
      <c r="E41" s="45">
        <v>8</v>
      </c>
      <c r="F41" s="45">
        <v>55</v>
      </c>
      <c r="G41" s="45"/>
      <c r="H41" s="50"/>
      <c r="I41" s="45"/>
      <c r="J41" s="44" t="s">
        <v>393</v>
      </c>
      <c r="K41" s="45"/>
      <c r="L41" s="45">
        <v>8</v>
      </c>
      <c r="M41" s="45">
        <v>55</v>
      </c>
      <c r="N41" s="45"/>
      <c r="O41" s="45"/>
      <c r="P41" s="64"/>
      <c r="Q41" s="68" t="s">
        <v>184</v>
      </c>
    </row>
    <row r="42" spans="1:17">
      <c r="A42" s="44" t="s">
        <v>1267</v>
      </c>
      <c r="B42" s="45"/>
      <c r="C42" s="44" t="s">
        <v>418</v>
      </c>
      <c r="D42" s="45"/>
      <c r="E42" s="45">
        <v>8</v>
      </c>
      <c r="F42" s="45">
        <v>63</v>
      </c>
      <c r="G42" s="45"/>
      <c r="H42" s="50"/>
      <c r="I42" s="45"/>
      <c r="J42" s="44" t="s">
        <v>393</v>
      </c>
      <c r="K42" s="45"/>
      <c r="L42" s="45">
        <v>8</v>
      </c>
      <c r="M42" s="45">
        <v>63</v>
      </c>
      <c r="N42" s="45"/>
      <c r="O42" s="45"/>
      <c r="P42" s="64"/>
      <c r="Q42" s="68" t="s">
        <v>184</v>
      </c>
    </row>
    <row r="43" spans="1:17">
      <c r="A43" s="44" t="s">
        <v>1268</v>
      </c>
      <c r="B43" s="45" t="s">
        <v>1271</v>
      </c>
      <c r="C43" s="44" t="s">
        <v>418</v>
      </c>
      <c r="D43" s="45" t="s">
        <v>1270</v>
      </c>
      <c r="E43" s="45">
        <v>8</v>
      </c>
      <c r="F43" s="45">
        <v>7</v>
      </c>
      <c r="G43" s="45"/>
      <c r="H43" s="50"/>
      <c r="I43" s="45" t="s">
        <v>1271</v>
      </c>
      <c r="J43" s="44" t="s">
        <v>393</v>
      </c>
      <c r="K43" s="45" t="s">
        <v>1270</v>
      </c>
      <c r="L43" s="45">
        <v>8</v>
      </c>
      <c r="M43" s="45">
        <v>7</v>
      </c>
      <c r="N43" s="45"/>
      <c r="O43" s="45"/>
      <c r="P43" s="64"/>
      <c r="Q43" s="68" t="s">
        <v>184</v>
      </c>
    </row>
    <row r="44" spans="1:17">
      <c r="A44" s="44" t="s">
        <v>1272</v>
      </c>
      <c r="B44" s="45"/>
      <c r="C44" s="44" t="s">
        <v>418</v>
      </c>
      <c r="D44" s="45"/>
      <c r="E44" s="45">
        <v>8</v>
      </c>
      <c r="F44" s="45">
        <v>15</v>
      </c>
      <c r="G44" s="45"/>
      <c r="H44" s="50"/>
      <c r="I44" s="45"/>
      <c r="J44" s="44" t="s">
        <v>393</v>
      </c>
      <c r="K44" s="45"/>
      <c r="L44" s="45">
        <v>8</v>
      </c>
      <c r="M44" s="45">
        <v>15</v>
      </c>
      <c r="N44" s="45"/>
      <c r="O44" s="45"/>
      <c r="P44" s="64"/>
      <c r="Q44" s="68" t="s">
        <v>184</v>
      </c>
    </row>
    <row r="45" spans="1:17">
      <c r="A45" s="44" t="s">
        <v>1273</v>
      </c>
      <c r="B45" s="45"/>
      <c r="C45" s="44" t="s">
        <v>418</v>
      </c>
      <c r="D45" s="45"/>
      <c r="E45" s="45">
        <v>8</v>
      </c>
      <c r="F45" s="45">
        <v>23</v>
      </c>
      <c r="G45" s="45"/>
      <c r="H45" s="50"/>
      <c r="I45" s="45"/>
      <c r="J45" s="44" t="s">
        <v>393</v>
      </c>
      <c r="K45" s="45"/>
      <c r="L45" s="45">
        <v>8</v>
      </c>
      <c r="M45" s="45">
        <v>23</v>
      </c>
      <c r="N45" s="45"/>
      <c r="O45" s="45"/>
      <c r="P45" s="64"/>
      <c r="Q45" s="68" t="s">
        <v>184</v>
      </c>
    </row>
    <row r="46" spans="1:17">
      <c r="A46" s="44" t="s">
        <v>1274</v>
      </c>
      <c r="B46" s="45"/>
      <c r="C46" s="44" t="s">
        <v>418</v>
      </c>
      <c r="D46" s="45"/>
      <c r="E46" s="45">
        <v>8</v>
      </c>
      <c r="F46" s="45">
        <v>31</v>
      </c>
      <c r="G46" s="45"/>
      <c r="H46" s="50"/>
      <c r="I46" s="45"/>
      <c r="J46" s="44" t="s">
        <v>393</v>
      </c>
      <c r="K46" s="45"/>
      <c r="L46" s="45">
        <v>8</v>
      </c>
      <c r="M46" s="45">
        <v>31</v>
      </c>
      <c r="N46" s="45"/>
      <c r="O46" s="45"/>
      <c r="P46" s="64"/>
      <c r="Q46" s="68" t="s">
        <v>184</v>
      </c>
    </row>
    <row r="47" spans="1:17">
      <c r="A47" s="44" t="s">
        <v>1275</v>
      </c>
      <c r="B47" s="45"/>
      <c r="C47" s="44" t="s">
        <v>418</v>
      </c>
      <c r="D47" s="45"/>
      <c r="E47" s="45">
        <v>8</v>
      </c>
      <c r="F47" s="45">
        <v>39</v>
      </c>
      <c r="G47" s="45"/>
      <c r="H47" s="51"/>
      <c r="I47" s="45"/>
      <c r="J47" s="44" t="s">
        <v>393</v>
      </c>
      <c r="K47" s="45"/>
      <c r="L47" s="45">
        <v>8</v>
      </c>
      <c r="M47" s="45">
        <v>39</v>
      </c>
      <c r="N47" s="45"/>
      <c r="O47" s="45"/>
      <c r="P47" s="64"/>
      <c r="Q47" s="68" t="s">
        <v>184</v>
      </c>
    </row>
    <row r="48" spans="1:17">
      <c r="A48" s="44" t="s">
        <v>1276</v>
      </c>
      <c r="B48" s="45"/>
      <c r="C48" s="44" t="s">
        <v>418</v>
      </c>
      <c r="D48" s="45"/>
      <c r="E48" s="45">
        <v>8</v>
      </c>
      <c r="F48" s="45">
        <v>47</v>
      </c>
      <c r="G48" s="45"/>
      <c r="H48" s="51"/>
      <c r="I48" s="45"/>
      <c r="J48" s="44" t="s">
        <v>393</v>
      </c>
      <c r="K48" s="45"/>
      <c r="L48" s="45">
        <v>8</v>
      </c>
      <c r="M48" s="45">
        <v>47</v>
      </c>
      <c r="N48" s="45"/>
      <c r="O48" s="45"/>
      <c r="P48" s="64"/>
      <c r="Q48" s="68" t="s">
        <v>184</v>
      </c>
    </row>
    <row r="49" spans="1:17">
      <c r="A49" s="44" t="s">
        <v>1277</v>
      </c>
      <c r="B49" s="45"/>
      <c r="C49" s="44" t="s">
        <v>418</v>
      </c>
      <c r="D49" s="45"/>
      <c r="E49" s="45">
        <v>8</v>
      </c>
      <c r="F49" s="45">
        <v>55</v>
      </c>
      <c r="G49" s="45"/>
      <c r="H49" s="52"/>
      <c r="I49" s="45"/>
      <c r="J49" s="44" t="s">
        <v>393</v>
      </c>
      <c r="K49" s="45"/>
      <c r="L49" s="45">
        <v>8</v>
      </c>
      <c r="M49" s="45">
        <v>55</v>
      </c>
      <c r="N49" s="45"/>
      <c r="O49" s="45"/>
      <c r="P49" s="64"/>
      <c r="Q49" s="68" t="s">
        <v>184</v>
      </c>
    </row>
    <row r="50" spans="1:17">
      <c r="A50" s="44" t="s">
        <v>1278</v>
      </c>
      <c r="B50" s="45"/>
      <c r="C50" s="44" t="s">
        <v>418</v>
      </c>
      <c r="D50" s="45"/>
      <c r="E50" s="45">
        <v>8</v>
      </c>
      <c r="F50" s="45">
        <v>63</v>
      </c>
      <c r="G50" s="45"/>
      <c r="H50" s="52"/>
      <c r="I50" s="45"/>
      <c r="J50" s="44" t="s">
        <v>393</v>
      </c>
      <c r="K50" s="45"/>
      <c r="L50" s="45">
        <v>8</v>
      </c>
      <c r="M50" s="45">
        <v>63</v>
      </c>
      <c r="N50" s="45"/>
      <c r="O50" s="45"/>
      <c r="P50" s="64"/>
      <c r="Q50" s="68" t="s">
        <v>184</v>
      </c>
    </row>
    <row r="51" spans="1:18">
      <c r="A51" s="44" t="s">
        <v>1492</v>
      </c>
      <c r="B51" s="53" t="s">
        <v>1493</v>
      </c>
      <c r="C51" s="44" t="s">
        <v>418</v>
      </c>
      <c r="D51" s="53" t="s">
        <v>1494</v>
      </c>
      <c r="E51" s="45">
        <v>8</v>
      </c>
      <c r="F51" s="54">
        <v>7</v>
      </c>
      <c r="G51" s="45"/>
      <c r="H51" s="52"/>
      <c r="I51" s="53" t="s">
        <v>1493</v>
      </c>
      <c r="J51" s="44" t="s">
        <v>393</v>
      </c>
      <c r="K51" s="53" t="s">
        <v>1494</v>
      </c>
      <c r="L51" s="45">
        <v>8</v>
      </c>
      <c r="M51" s="54">
        <v>7</v>
      </c>
      <c r="N51" s="45"/>
      <c r="O51" s="45"/>
      <c r="P51" s="64"/>
      <c r="Q51" s="68" t="s">
        <v>184</v>
      </c>
      <c r="R51" s="69" t="s">
        <v>1495</v>
      </c>
    </row>
    <row r="52" spans="1:17">
      <c r="A52" s="44" t="s">
        <v>1496</v>
      </c>
      <c r="B52" s="55"/>
      <c r="C52" s="44" t="s">
        <v>418</v>
      </c>
      <c r="D52" s="55"/>
      <c r="E52" s="45">
        <v>8</v>
      </c>
      <c r="F52" s="54">
        <v>15</v>
      </c>
      <c r="G52" s="45"/>
      <c r="H52" s="52"/>
      <c r="I52" s="55"/>
      <c r="J52" s="44" t="s">
        <v>393</v>
      </c>
      <c r="K52" s="55"/>
      <c r="L52" s="45">
        <v>8</v>
      </c>
      <c r="M52" s="54">
        <v>15</v>
      </c>
      <c r="N52" s="45"/>
      <c r="O52" s="45"/>
      <c r="P52" s="64"/>
      <c r="Q52" s="68" t="s">
        <v>184</v>
      </c>
    </row>
    <row r="53" spans="1:17">
      <c r="A53" s="44" t="s">
        <v>1497</v>
      </c>
      <c r="B53" s="55"/>
      <c r="C53" s="44" t="s">
        <v>418</v>
      </c>
      <c r="D53" s="55"/>
      <c r="E53" s="45">
        <v>8</v>
      </c>
      <c r="F53" s="54">
        <v>23</v>
      </c>
      <c r="G53" s="45"/>
      <c r="H53" s="52"/>
      <c r="I53" s="55"/>
      <c r="J53" s="44" t="s">
        <v>393</v>
      </c>
      <c r="K53" s="55"/>
      <c r="L53" s="45">
        <v>8</v>
      </c>
      <c r="M53" s="54">
        <v>23</v>
      </c>
      <c r="N53" s="45"/>
      <c r="O53" s="45"/>
      <c r="P53" s="64"/>
      <c r="Q53" s="68" t="s">
        <v>184</v>
      </c>
    </row>
    <row r="54" spans="1:17">
      <c r="A54" s="44" t="s">
        <v>1498</v>
      </c>
      <c r="B54" s="55"/>
      <c r="C54" s="44" t="s">
        <v>418</v>
      </c>
      <c r="D54" s="55"/>
      <c r="E54" s="45">
        <v>8</v>
      </c>
      <c r="F54" s="54">
        <v>31</v>
      </c>
      <c r="G54" s="45"/>
      <c r="H54" s="52"/>
      <c r="I54" s="55"/>
      <c r="J54" s="44" t="s">
        <v>393</v>
      </c>
      <c r="K54" s="55"/>
      <c r="L54" s="45">
        <v>8</v>
      </c>
      <c r="M54" s="54">
        <v>31</v>
      </c>
      <c r="N54" s="45"/>
      <c r="O54" s="45"/>
      <c r="P54" s="64"/>
      <c r="Q54" s="68" t="s">
        <v>184</v>
      </c>
    </row>
    <row r="55" spans="1:17">
      <c r="A55" s="44" t="s">
        <v>1499</v>
      </c>
      <c r="B55" s="55"/>
      <c r="C55" s="44" t="s">
        <v>418</v>
      </c>
      <c r="D55" s="55"/>
      <c r="E55" s="45">
        <v>8</v>
      </c>
      <c r="F55" s="54">
        <v>39</v>
      </c>
      <c r="G55" s="45"/>
      <c r="H55" s="52"/>
      <c r="I55" s="55"/>
      <c r="J55" s="44" t="s">
        <v>393</v>
      </c>
      <c r="K55" s="55"/>
      <c r="L55" s="45">
        <v>8</v>
      </c>
      <c r="M55" s="54">
        <v>39</v>
      </c>
      <c r="N55" s="45"/>
      <c r="O55" s="45"/>
      <c r="P55" s="64"/>
      <c r="Q55" s="68" t="s">
        <v>184</v>
      </c>
    </row>
    <row r="56" spans="1:17">
      <c r="A56" s="44" t="s">
        <v>1500</v>
      </c>
      <c r="B56" s="55"/>
      <c r="C56" s="44" t="s">
        <v>418</v>
      </c>
      <c r="D56" s="55"/>
      <c r="E56" s="45">
        <v>8</v>
      </c>
      <c r="F56" s="54">
        <v>47</v>
      </c>
      <c r="G56" s="45"/>
      <c r="H56" s="52"/>
      <c r="I56" s="55"/>
      <c r="J56" s="44" t="s">
        <v>393</v>
      </c>
      <c r="K56" s="55"/>
      <c r="L56" s="45">
        <v>8</v>
      </c>
      <c r="M56" s="54">
        <v>47</v>
      </c>
      <c r="N56" s="45"/>
      <c r="O56" s="45"/>
      <c r="P56" s="64"/>
      <c r="Q56" s="68" t="s">
        <v>184</v>
      </c>
    </row>
    <row r="57" spans="1:17">
      <c r="A57" s="44" t="s">
        <v>1501</v>
      </c>
      <c r="B57" s="55"/>
      <c r="C57" s="44" t="s">
        <v>418</v>
      </c>
      <c r="D57" s="55"/>
      <c r="E57" s="45">
        <v>8</v>
      </c>
      <c r="F57" s="54">
        <v>55</v>
      </c>
      <c r="G57" s="45"/>
      <c r="H57" s="52"/>
      <c r="I57" s="55"/>
      <c r="J57" s="44" t="s">
        <v>393</v>
      </c>
      <c r="K57" s="55"/>
      <c r="L57" s="45">
        <v>8</v>
      </c>
      <c r="M57" s="54">
        <v>55</v>
      </c>
      <c r="N57" s="45"/>
      <c r="O57" s="45"/>
      <c r="P57" s="64"/>
      <c r="Q57" s="68" t="s">
        <v>184</v>
      </c>
    </row>
    <row r="58" spans="1:17">
      <c r="A58" s="44" t="s">
        <v>1502</v>
      </c>
      <c r="B58" s="56"/>
      <c r="C58" s="44" t="s">
        <v>418</v>
      </c>
      <c r="D58" s="56"/>
      <c r="E58" s="45">
        <v>8</v>
      </c>
      <c r="F58" s="54">
        <v>63</v>
      </c>
      <c r="G58" s="45"/>
      <c r="H58" s="52"/>
      <c r="I58" s="56"/>
      <c r="J58" s="44" t="s">
        <v>393</v>
      </c>
      <c r="K58" s="56"/>
      <c r="L58" s="45">
        <v>8</v>
      </c>
      <c r="M58" s="54">
        <v>63</v>
      </c>
      <c r="N58" s="45"/>
      <c r="O58" s="45"/>
      <c r="P58" s="64"/>
      <c r="Q58" s="68" t="s">
        <v>184</v>
      </c>
    </row>
    <row r="59" spans="1:17">
      <c r="A59" s="44" t="s">
        <v>1213</v>
      </c>
      <c r="B59" s="45" t="s">
        <v>1216</v>
      </c>
      <c r="C59" s="44" t="s">
        <v>418</v>
      </c>
      <c r="D59" s="45" t="s">
        <v>1215</v>
      </c>
      <c r="E59" s="45">
        <v>8</v>
      </c>
      <c r="F59" s="45">
        <v>7</v>
      </c>
      <c r="G59" s="45"/>
      <c r="H59" s="52"/>
      <c r="I59" s="45" t="s">
        <v>1216</v>
      </c>
      <c r="J59" s="44" t="s">
        <v>179</v>
      </c>
      <c r="K59" s="45" t="s">
        <v>1215</v>
      </c>
      <c r="L59" s="45">
        <v>8</v>
      </c>
      <c r="M59" s="45">
        <v>7</v>
      </c>
      <c r="N59" s="45"/>
      <c r="O59" s="45"/>
      <c r="P59" s="64"/>
      <c r="Q59" s="68" t="s">
        <v>184</v>
      </c>
    </row>
    <row r="60" spans="1:17">
      <c r="A60" s="44" t="s">
        <v>1217</v>
      </c>
      <c r="B60" s="45"/>
      <c r="C60" s="44" t="s">
        <v>418</v>
      </c>
      <c r="D60" s="45"/>
      <c r="E60" s="45">
        <v>8</v>
      </c>
      <c r="F60" s="45">
        <v>15</v>
      </c>
      <c r="G60" s="45"/>
      <c r="H60" s="52"/>
      <c r="I60" s="45"/>
      <c r="J60" s="44" t="s">
        <v>179</v>
      </c>
      <c r="K60" s="45"/>
      <c r="L60" s="45">
        <v>8</v>
      </c>
      <c r="M60" s="45">
        <v>15</v>
      </c>
      <c r="N60" s="45"/>
      <c r="O60" s="45"/>
      <c r="P60" s="64"/>
      <c r="Q60" s="68" t="s">
        <v>184</v>
      </c>
    </row>
    <row r="61" spans="1:17">
      <c r="A61" s="44" t="s">
        <v>1218</v>
      </c>
      <c r="B61" s="45"/>
      <c r="C61" s="44" t="s">
        <v>418</v>
      </c>
      <c r="D61" s="45"/>
      <c r="E61" s="45">
        <v>8</v>
      </c>
      <c r="F61" s="45">
        <v>23</v>
      </c>
      <c r="G61" s="45"/>
      <c r="H61" s="52"/>
      <c r="I61" s="45"/>
      <c r="J61" s="44" t="s">
        <v>179</v>
      </c>
      <c r="K61" s="45"/>
      <c r="L61" s="45">
        <v>8</v>
      </c>
      <c r="M61" s="45">
        <v>23</v>
      </c>
      <c r="N61" s="45"/>
      <c r="O61" s="45"/>
      <c r="P61" s="64"/>
      <c r="Q61" s="68" t="s">
        <v>184</v>
      </c>
    </row>
    <row r="62" spans="1:17">
      <c r="A62" s="44" t="s">
        <v>1219</v>
      </c>
      <c r="B62" s="45"/>
      <c r="C62" s="44" t="s">
        <v>418</v>
      </c>
      <c r="D62" s="45"/>
      <c r="E62" s="45">
        <v>8</v>
      </c>
      <c r="F62" s="45">
        <v>31</v>
      </c>
      <c r="G62" s="45"/>
      <c r="H62" s="51"/>
      <c r="I62" s="45"/>
      <c r="J62" s="44" t="s">
        <v>179</v>
      </c>
      <c r="K62" s="45"/>
      <c r="L62" s="45">
        <v>8</v>
      </c>
      <c r="M62" s="45">
        <v>31</v>
      </c>
      <c r="N62" s="45"/>
      <c r="O62" s="45"/>
      <c r="P62" s="64"/>
      <c r="Q62" s="68" t="s">
        <v>184</v>
      </c>
    </row>
    <row r="63" spans="1:17">
      <c r="A63" s="44" t="s">
        <v>1220</v>
      </c>
      <c r="B63" s="45"/>
      <c r="C63" s="44" t="s">
        <v>418</v>
      </c>
      <c r="D63" s="45"/>
      <c r="E63" s="45">
        <v>8</v>
      </c>
      <c r="F63" s="45">
        <v>39</v>
      </c>
      <c r="G63" s="45"/>
      <c r="H63" s="52"/>
      <c r="I63" s="45"/>
      <c r="J63" s="44" t="s">
        <v>179</v>
      </c>
      <c r="K63" s="45"/>
      <c r="L63" s="45">
        <v>8</v>
      </c>
      <c r="M63" s="45">
        <v>39</v>
      </c>
      <c r="N63" s="45"/>
      <c r="O63" s="45"/>
      <c r="P63" s="64"/>
      <c r="Q63" s="68" t="s">
        <v>184</v>
      </c>
    </row>
    <row r="64" spans="1:17">
      <c r="A64" s="44" t="s">
        <v>1221</v>
      </c>
      <c r="B64" s="45"/>
      <c r="C64" s="44" t="s">
        <v>418</v>
      </c>
      <c r="D64" s="45"/>
      <c r="E64" s="45">
        <v>8</v>
      </c>
      <c r="F64" s="45">
        <v>47</v>
      </c>
      <c r="G64" s="45"/>
      <c r="H64" s="57"/>
      <c r="I64" s="45"/>
      <c r="J64" s="44" t="s">
        <v>179</v>
      </c>
      <c r="K64" s="45"/>
      <c r="L64" s="45">
        <v>8</v>
      </c>
      <c r="M64" s="45">
        <v>47</v>
      </c>
      <c r="N64" s="45"/>
      <c r="O64" s="45"/>
      <c r="P64" s="64"/>
      <c r="Q64" s="68" t="s">
        <v>184</v>
      </c>
    </row>
    <row r="65" spans="1:17">
      <c r="A65" s="44" t="s">
        <v>1222</v>
      </c>
      <c r="B65" s="45"/>
      <c r="C65" s="44" t="s">
        <v>418</v>
      </c>
      <c r="D65" s="45"/>
      <c r="E65" s="45">
        <v>8</v>
      </c>
      <c r="F65" s="45">
        <v>55</v>
      </c>
      <c r="G65" s="45"/>
      <c r="H65" s="57"/>
      <c r="I65" s="45"/>
      <c r="J65" s="44" t="s">
        <v>179</v>
      </c>
      <c r="K65" s="45"/>
      <c r="L65" s="45">
        <v>8</v>
      </c>
      <c r="M65" s="45">
        <v>55</v>
      </c>
      <c r="N65" s="45"/>
      <c r="O65" s="45"/>
      <c r="P65" s="64"/>
      <c r="Q65" s="68" t="s">
        <v>184</v>
      </c>
    </row>
    <row r="66" spans="1:17">
      <c r="A66" s="44" t="s">
        <v>1223</v>
      </c>
      <c r="B66" s="45"/>
      <c r="C66" s="44" t="s">
        <v>418</v>
      </c>
      <c r="D66" s="45"/>
      <c r="E66" s="45">
        <v>8</v>
      </c>
      <c r="F66" s="45">
        <v>63</v>
      </c>
      <c r="G66" s="45"/>
      <c r="H66" s="52"/>
      <c r="I66" s="45"/>
      <c r="J66" s="44" t="s">
        <v>179</v>
      </c>
      <c r="K66" s="45"/>
      <c r="L66" s="45">
        <v>8</v>
      </c>
      <c r="M66" s="45">
        <v>63</v>
      </c>
      <c r="N66" s="45"/>
      <c r="O66" s="45"/>
      <c r="P66" s="64"/>
      <c r="Q66" s="68" t="s">
        <v>184</v>
      </c>
    </row>
    <row r="67" spans="1:17">
      <c r="A67" s="44" t="s">
        <v>1191</v>
      </c>
      <c r="B67" s="45" t="s">
        <v>1194</v>
      </c>
      <c r="C67" s="44" t="s">
        <v>418</v>
      </c>
      <c r="D67" s="45" t="s">
        <v>1193</v>
      </c>
      <c r="E67" s="45">
        <v>8</v>
      </c>
      <c r="F67" s="45">
        <v>7</v>
      </c>
      <c r="G67" s="45"/>
      <c r="H67" s="70"/>
      <c r="I67" s="45" t="s">
        <v>1194</v>
      </c>
      <c r="J67" s="44" t="s">
        <v>179</v>
      </c>
      <c r="K67" s="45" t="s">
        <v>1193</v>
      </c>
      <c r="L67" s="45">
        <v>8</v>
      </c>
      <c r="M67" s="45">
        <v>7</v>
      </c>
      <c r="N67" s="45"/>
      <c r="O67" s="45"/>
      <c r="P67" s="64"/>
      <c r="Q67" s="68" t="s">
        <v>184</v>
      </c>
    </row>
    <row r="68" spans="1:17">
      <c r="A68" s="44" t="s">
        <v>1195</v>
      </c>
      <c r="B68" s="45"/>
      <c r="C68" s="44" t="s">
        <v>418</v>
      </c>
      <c r="D68" s="45"/>
      <c r="E68" s="45">
        <v>8</v>
      </c>
      <c r="F68" s="45">
        <v>15</v>
      </c>
      <c r="G68" s="45"/>
      <c r="H68" s="70"/>
      <c r="I68" s="45"/>
      <c r="J68" s="44" t="s">
        <v>179</v>
      </c>
      <c r="K68" s="45"/>
      <c r="L68" s="45">
        <v>8</v>
      </c>
      <c r="M68" s="45">
        <v>15</v>
      </c>
      <c r="N68" s="45"/>
      <c r="O68" s="45"/>
      <c r="P68" s="64"/>
      <c r="Q68" s="68" t="s">
        <v>184</v>
      </c>
    </row>
    <row r="69" spans="1:17">
      <c r="A69" s="44" t="s">
        <v>1196</v>
      </c>
      <c r="B69" s="45"/>
      <c r="C69" s="44" t="s">
        <v>418</v>
      </c>
      <c r="D69" s="45"/>
      <c r="E69" s="45">
        <v>8</v>
      </c>
      <c r="F69" s="45">
        <v>23</v>
      </c>
      <c r="G69" s="45"/>
      <c r="H69" s="70"/>
      <c r="I69" s="45"/>
      <c r="J69" s="44" t="s">
        <v>179</v>
      </c>
      <c r="K69" s="45"/>
      <c r="L69" s="45">
        <v>8</v>
      </c>
      <c r="M69" s="45">
        <v>23</v>
      </c>
      <c r="N69" s="45"/>
      <c r="O69" s="45"/>
      <c r="P69" s="64"/>
      <c r="Q69" s="68" t="s">
        <v>184</v>
      </c>
    </row>
    <row r="70" spans="1:17">
      <c r="A70" s="44" t="s">
        <v>1197</v>
      </c>
      <c r="B70" s="45"/>
      <c r="C70" s="44" t="s">
        <v>418</v>
      </c>
      <c r="D70" s="45"/>
      <c r="E70" s="45">
        <v>8</v>
      </c>
      <c r="F70" s="45">
        <v>31</v>
      </c>
      <c r="G70" s="45"/>
      <c r="H70" s="70"/>
      <c r="I70" s="45"/>
      <c r="J70" s="44" t="s">
        <v>179</v>
      </c>
      <c r="K70" s="45"/>
      <c r="L70" s="45">
        <v>8</v>
      </c>
      <c r="M70" s="45">
        <v>31</v>
      </c>
      <c r="N70" s="45"/>
      <c r="O70" s="45"/>
      <c r="P70" s="64"/>
      <c r="Q70" s="68" t="s">
        <v>184</v>
      </c>
    </row>
    <row r="71" spans="1:17">
      <c r="A71" s="44" t="s">
        <v>1198</v>
      </c>
      <c r="B71" s="45"/>
      <c r="C71" s="44" t="s">
        <v>418</v>
      </c>
      <c r="D71" s="45"/>
      <c r="E71" s="45">
        <v>8</v>
      </c>
      <c r="F71" s="45">
        <v>39</v>
      </c>
      <c r="G71" s="45"/>
      <c r="H71" s="71"/>
      <c r="I71" s="45"/>
      <c r="J71" s="44" t="s">
        <v>179</v>
      </c>
      <c r="K71" s="45"/>
      <c r="L71" s="45">
        <v>8</v>
      </c>
      <c r="M71" s="45">
        <v>39</v>
      </c>
      <c r="N71" s="45"/>
      <c r="O71" s="45"/>
      <c r="P71" s="64"/>
      <c r="Q71" s="68" t="s">
        <v>184</v>
      </c>
    </row>
    <row r="72" spans="1:17">
      <c r="A72" s="44" t="s">
        <v>1199</v>
      </c>
      <c r="B72" s="45"/>
      <c r="C72" s="44" t="s">
        <v>418</v>
      </c>
      <c r="D72" s="45"/>
      <c r="E72" s="45">
        <v>8</v>
      </c>
      <c r="F72" s="45">
        <v>47</v>
      </c>
      <c r="G72" s="45"/>
      <c r="H72" s="72"/>
      <c r="I72" s="45"/>
      <c r="J72" s="44" t="s">
        <v>179</v>
      </c>
      <c r="K72" s="45"/>
      <c r="L72" s="45">
        <v>8</v>
      </c>
      <c r="M72" s="45">
        <v>47</v>
      </c>
      <c r="N72" s="45"/>
      <c r="O72" s="45"/>
      <c r="P72" s="64"/>
      <c r="Q72" s="68" t="s">
        <v>184</v>
      </c>
    </row>
    <row r="73" spans="1:17">
      <c r="A73" s="44" t="s">
        <v>1200</v>
      </c>
      <c r="B73" s="45"/>
      <c r="C73" s="44" t="s">
        <v>418</v>
      </c>
      <c r="D73" s="45"/>
      <c r="E73" s="45">
        <v>8</v>
      </c>
      <c r="F73" s="45">
        <v>55</v>
      </c>
      <c r="G73" s="45"/>
      <c r="H73" s="73"/>
      <c r="I73" s="45"/>
      <c r="J73" s="44" t="s">
        <v>179</v>
      </c>
      <c r="K73" s="45"/>
      <c r="L73" s="45">
        <v>8</v>
      </c>
      <c r="M73" s="45">
        <v>55</v>
      </c>
      <c r="N73" s="45"/>
      <c r="O73" s="45"/>
      <c r="P73" s="64"/>
      <c r="Q73" s="68" t="s">
        <v>184</v>
      </c>
    </row>
    <row r="74" spans="1:17">
      <c r="A74" s="44" t="s">
        <v>1201</v>
      </c>
      <c r="B74" s="45"/>
      <c r="C74" s="44" t="s">
        <v>418</v>
      </c>
      <c r="D74" s="45"/>
      <c r="E74" s="45">
        <v>8</v>
      </c>
      <c r="F74" s="45">
        <v>63</v>
      </c>
      <c r="G74" s="45"/>
      <c r="H74" s="73"/>
      <c r="I74" s="45"/>
      <c r="J74" s="44" t="s">
        <v>179</v>
      </c>
      <c r="K74" s="45"/>
      <c r="L74" s="45">
        <v>8</v>
      </c>
      <c r="M74" s="45">
        <v>63</v>
      </c>
      <c r="N74" s="45"/>
      <c r="O74" s="45"/>
      <c r="P74" s="64"/>
      <c r="Q74" s="68" t="s">
        <v>184</v>
      </c>
    </row>
    <row r="75" spans="1:17">
      <c r="A75" s="44" t="s">
        <v>1202</v>
      </c>
      <c r="B75" s="45" t="s">
        <v>1205</v>
      </c>
      <c r="C75" s="44" t="s">
        <v>418</v>
      </c>
      <c r="D75" s="45" t="s">
        <v>1204</v>
      </c>
      <c r="E75" s="45">
        <v>8</v>
      </c>
      <c r="F75" s="45">
        <v>7</v>
      </c>
      <c r="G75" s="45"/>
      <c r="H75" s="74"/>
      <c r="I75" s="45" t="s">
        <v>1205</v>
      </c>
      <c r="J75" s="44" t="s">
        <v>179</v>
      </c>
      <c r="K75" s="45" t="s">
        <v>1204</v>
      </c>
      <c r="L75" s="45">
        <v>8</v>
      </c>
      <c r="M75" s="45">
        <v>7</v>
      </c>
      <c r="N75" s="45"/>
      <c r="O75" s="45"/>
      <c r="P75" s="64"/>
      <c r="Q75" s="68" t="s">
        <v>184</v>
      </c>
    </row>
    <row r="76" spans="1:17">
      <c r="A76" s="44" t="s">
        <v>1206</v>
      </c>
      <c r="B76" s="45"/>
      <c r="C76" s="44" t="s">
        <v>418</v>
      </c>
      <c r="D76" s="45"/>
      <c r="E76" s="45">
        <v>8</v>
      </c>
      <c r="F76" s="45">
        <v>15</v>
      </c>
      <c r="G76" s="45"/>
      <c r="H76" s="74"/>
      <c r="I76" s="45"/>
      <c r="J76" s="44" t="s">
        <v>179</v>
      </c>
      <c r="K76" s="45"/>
      <c r="L76" s="45">
        <v>8</v>
      </c>
      <c r="M76" s="45">
        <v>15</v>
      </c>
      <c r="N76" s="45"/>
      <c r="O76" s="45"/>
      <c r="P76" s="64"/>
      <c r="Q76" s="68" t="s">
        <v>184</v>
      </c>
    </row>
    <row r="77" spans="1:17">
      <c r="A77" s="44" t="s">
        <v>1207</v>
      </c>
      <c r="B77" s="45"/>
      <c r="C77" s="44" t="s">
        <v>418</v>
      </c>
      <c r="D77" s="45"/>
      <c r="E77" s="45">
        <v>8</v>
      </c>
      <c r="F77" s="45">
        <v>23</v>
      </c>
      <c r="G77" s="45"/>
      <c r="H77" s="74"/>
      <c r="I77" s="45"/>
      <c r="J77" s="44" t="s">
        <v>179</v>
      </c>
      <c r="K77" s="45"/>
      <c r="L77" s="45">
        <v>8</v>
      </c>
      <c r="M77" s="45">
        <v>23</v>
      </c>
      <c r="N77" s="45"/>
      <c r="O77" s="45"/>
      <c r="P77" s="64"/>
      <c r="Q77" s="68" t="s">
        <v>184</v>
      </c>
    </row>
    <row r="78" spans="1:17">
      <c r="A78" s="44" t="s">
        <v>1208</v>
      </c>
      <c r="B78" s="45"/>
      <c r="C78" s="44" t="s">
        <v>418</v>
      </c>
      <c r="D78" s="45"/>
      <c r="E78" s="45">
        <v>8</v>
      </c>
      <c r="F78" s="45">
        <v>31</v>
      </c>
      <c r="G78" s="45"/>
      <c r="H78" s="74"/>
      <c r="I78" s="45"/>
      <c r="J78" s="44" t="s">
        <v>179</v>
      </c>
      <c r="K78" s="45"/>
      <c r="L78" s="45">
        <v>8</v>
      </c>
      <c r="M78" s="45">
        <v>31</v>
      </c>
      <c r="N78" s="45"/>
      <c r="O78" s="45"/>
      <c r="P78" s="64"/>
      <c r="Q78" s="68" t="s">
        <v>184</v>
      </c>
    </row>
    <row r="79" spans="1:17">
      <c r="A79" s="44" t="s">
        <v>1209</v>
      </c>
      <c r="B79" s="45"/>
      <c r="C79" s="44" t="s">
        <v>418</v>
      </c>
      <c r="D79" s="45"/>
      <c r="E79" s="45">
        <v>8</v>
      </c>
      <c r="F79" s="45">
        <v>39</v>
      </c>
      <c r="G79" s="45"/>
      <c r="H79" s="74"/>
      <c r="I79" s="45"/>
      <c r="J79" s="44" t="s">
        <v>179</v>
      </c>
      <c r="K79" s="45"/>
      <c r="L79" s="45">
        <v>8</v>
      </c>
      <c r="M79" s="45">
        <v>39</v>
      </c>
      <c r="N79" s="45"/>
      <c r="O79" s="45"/>
      <c r="P79" s="64"/>
      <c r="Q79" s="68" t="s">
        <v>184</v>
      </c>
    </row>
    <row r="80" spans="1:17">
      <c r="A80" s="44" t="s">
        <v>1210</v>
      </c>
      <c r="B80" s="45"/>
      <c r="C80" s="44" t="s">
        <v>418</v>
      </c>
      <c r="D80" s="45"/>
      <c r="E80" s="45">
        <v>8</v>
      </c>
      <c r="F80" s="45">
        <v>47</v>
      </c>
      <c r="G80" s="45"/>
      <c r="H80" s="74"/>
      <c r="I80" s="45"/>
      <c r="J80" s="44" t="s">
        <v>179</v>
      </c>
      <c r="K80" s="45"/>
      <c r="L80" s="45">
        <v>8</v>
      </c>
      <c r="M80" s="45">
        <v>47</v>
      </c>
      <c r="N80" s="45"/>
      <c r="O80" s="45"/>
      <c r="P80" s="64"/>
      <c r="Q80" s="68" t="s">
        <v>184</v>
      </c>
    </row>
    <row r="81" spans="1:17">
      <c r="A81" s="44" t="s">
        <v>1211</v>
      </c>
      <c r="B81" s="45"/>
      <c r="C81" s="44" t="s">
        <v>418</v>
      </c>
      <c r="D81" s="45"/>
      <c r="E81" s="45">
        <v>8</v>
      </c>
      <c r="F81" s="45">
        <v>55</v>
      </c>
      <c r="G81" s="45"/>
      <c r="H81" s="74"/>
      <c r="I81" s="45"/>
      <c r="J81" s="44" t="s">
        <v>179</v>
      </c>
      <c r="K81" s="45"/>
      <c r="L81" s="45">
        <v>8</v>
      </c>
      <c r="M81" s="45">
        <v>55</v>
      </c>
      <c r="N81" s="45"/>
      <c r="O81" s="45"/>
      <c r="P81" s="64"/>
      <c r="Q81" s="68" t="s">
        <v>184</v>
      </c>
    </row>
    <row r="82" spans="1:17">
      <c r="A82" s="44" t="s">
        <v>1212</v>
      </c>
      <c r="B82" s="45"/>
      <c r="C82" s="44" t="s">
        <v>418</v>
      </c>
      <c r="D82" s="45"/>
      <c r="E82" s="45">
        <v>8</v>
      </c>
      <c r="F82" s="45">
        <v>63</v>
      </c>
      <c r="G82" s="45"/>
      <c r="H82" s="74"/>
      <c r="I82" s="45"/>
      <c r="J82" s="44" t="s">
        <v>179</v>
      </c>
      <c r="K82" s="45"/>
      <c r="L82" s="45">
        <v>8</v>
      </c>
      <c r="M82" s="45">
        <v>63</v>
      </c>
      <c r="N82" s="45"/>
      <c r="O82" s="45"/>
      <c r="P82" s="64"/>
      <c r="Q82" s="68" t="s">
        <v>184</v>
      </c>
    </row>
    <row r="83" spans="1:17">
      <c r="A83" s="44" t="s">
        <v>1180</v>
      </c>
      <c r="B83" s="45" t="s">
        <v>1183</v>
      </c>
      <c r="C83" s="44" t="s">
        <v>418</v>
      </c>
      <c r="D83" s="45" t="s">
        <v>1182</v>
      </c>
      <c r="E83" s="45">
        <v>8</v>
      </c>
      <c r="F83" s="45">
        <v>7</v>
      </c>
      <c r="G83" s="45"/>
      <c r="H83" s="74"/>
      <c r="I83" s="45" t="s">
        <v>1183</v>
      </c>
      <c r="J83" s="44" t="s">
        <v>179</v>
      </c>
      <c r="K83" s="45" t="s">
        <v>1182</v>
      </c>
      <c r="L83" s="45">
        <v>8</v>
      </c>
      <c r="M83" s="45">
        <v>7</v>
      </c>
      <c r="N83" s="45"/>
      <c r="O83" s="45"/>
      <c r="P83" s="64"/>
      <c r="Q83" s="68" t="s">
        <v>184</v>
      </c>
    </row>
    <row r="84" spans="1:17">
      <c r="A84" s="44" t="s">
        <v>1184</v>
      </c>
      <c r="B84" s="45"/>
      <c r="C84" s="44" t="s">
        <v>418</v>
      </c>
      <c r="D84" s="45"/>
      <c r="E84" s="45">
        <v>8</v>
      </c>
      <c r="F84" s="45">
        <v>15</v>
      </c>
      <c r="G84" s="45"/>
      <c r="H84" s="75"/>
      <c r="I84" s="45"/>
      <c r="J84" s="44" t="s">
        <v>179</v>
      </c>
      <c r="K84" s="45"/>
      <c r="L84" s="45">
        <v>8</v>
      </c>
      <c r="M84" s="45">
        <v>15</v>
      </c>
      <c r="N84" s="45"/>
      <c r="O84" s="45"/>
      <c r="P84" s="64"/>
      <c r="Q84" s="68" t="s">
        <v>184</v>
      </c>
    </row>
    <row r="85" spans="1:17">
      <c r="A85" s="44" t="s">
        <v>1185</v>
      </c>
      <c r="B85" s="45"/>
      <c r="C85" s="44" t="s">
        <v>418</v>
      </c>
      <c r="D85" s="45"/>
      <c r="E85" s="45">
        <v>8</v>
      </c>
      <c r="F85" s="45">
        <v>23</v>
      </c>
      <c r="G85" s="45"/>
      <c r="H85" s="75"/>
      <c r="I85" s="45"/>
      <c r="J85" s="44" t="s">
        <v>179</v>
      </c>
      <c r="K85" s="45"/>
      <c r="L85" s="45">
        <v>8</v>
      </c>
      <c r="M85" s="45">
        <v>23</v>
      </c>
      <c r="N85" s="45"/>
      <c r="O85" s="45"/>
      <c r="P85" s="64"/>
      <c r="Q85" s="68" t="s">
        <v>184</v>
      </c>
    </row>
    <row r="86" spans="1:17">
      <c r="A86" s="44" t="s">
        <v>1186</v>
      </c>
      <c r="B86" s="45"/>
      <c r="C86" s="44" t="s">
        <v>418</v>
      </c>
      <c r="D86" s="45"/>
      <c r="E86" s="45">
        <v>8</v>
      </c>
      <c r="F86" s="45">
        <v>31</v>
      </c>
      <c r="G86" s="45"/>
      <c r="H86" s="75"/>
      <c r="I86" s="45"/>
      <c r="J86" s="44" t="s">
        <v>179</v>
      </c>
      <c r="K86" s="45"/>
      <c r="L86" s="45">
        <v>8</v>
      </c>
      <c r="M86" s="45">
        <v>31</v>
      </c>
      <c r="N86" s="45"/>
      <c r="O86" s="45"/>
      <c r="P86" s="64"/>
      <c r="Q86" s="68" t="s">
        <v>184</v>
      </c>
    </row>
    <row r="87" spans="1:17">
      <c r="A87" s="44" t="s">
        <v>1187</v>
      </c>
      <c r="B87" s="45"/>
      <c r="C87" s="44" t="s">
        <v>418</v>
      </c>
      <c r="D87" s="45"/>
      <c r="E87" s="45">
        <v>8</v>
      </c>
      <c r="F87" s="45">
        <v>39</v>
      </c>
      <c r="G87" s="45"/>
      <c r="H87" s="75"/>
      <c r="I87" s="45"/>
      <c r="J87" s="44" t="s">
        <v>179</v>
      </c>
      <c r="K87" s="45"/>
      <c r="L87" s="45">
        <v>8</v>
      </c>
      <c r="M87" s="45">
        <v>39</v>
      </c>
      <c r="N87" s="45"/>
      <c r="O87" s="45"/>
      <c r="P87" s="64"/>
      <c r="Q87" s="68" t="s">
        <v>184</v>
      </c>
    </row>
    <row r="88" spans="1:17">
      <c r="A88" s="44" t="s">
        <v>1188</v>
      </c>
      <c r="B88" s="45"/>
      <c r="C88" s="44" t="s">
        <v>418</v>
      </c>
      <c r="D88" s="45"/>
      <c r="E88" s="45">
        <v>8</v>
      </c>
      <c r="F88" s="45">
        <v>47</v>
      </c>
      <c r="G88" s="45"/>
      <c r="H88" s="75"/>
      <c r="I88" s="45"/>
      <c r="J88" s="44" t="s">
        <v>179</v>
      </c>
      <c r="K88" s="45"/>
      <c r="L88" s="45">
        <v>8</v>
      </c>
      <c r="M88" s="45">
        <v>47</v>
      </c>
      <c r="N88" s="45"/>
      <c r="O88" s="45"/>
      <c r="P88" s="64"/>
      <c r="Q88" s="68" t="s">
        <v>184</v>
      </c>
    </row>
    <row r="89" spans="1:17">
      <c r="A89" s="44" t="s">
        <v>1189</v>
      </c>
      <c r="B89" s="45"/>
      <c r="C89" s="44" t="s">
        <v>418</v>
      </c>
      <c r="D89" s="45"/>
      <c r="E89" s="45">
        <v>8</v>
      </c>
      <c r="F89" s="45">
        <v>55</v>
      </c>
      <c r="G89" s="45"/>
      <c r="H89" s="75"/>
      <c r="I89" s="45"/>
      <c r="J89" s="44" t="s">
        <v>179</v>
      </c>
      <c r="K89" s="45"/>
      <c r="L89" s="45">
        <v>8</v>
      </c>
      <c r="M89" s="45">
        <v>55</v>
      </c>
      <c r="N89" s="45"/>
      <c r="O89" s="45"/>
      <c r="P89" s="64"/>
      <c r="Q89" s="68" t="s">
        <v>184</v>
      </c>
    </row>
    <row r="90" spans="1:17">
      <c r="A90" s="44" t="s">
        <v>1190</v>
      </c>
      <c r="B90" s="45"/>
      <c r="C90" s="44" t="s">
        <v>418</v>
      </c>
      <c r="D90" s="45"/>
      <c r="E90" s="45">
        <v>8</v>
      </c>
      <c r="F90" s="45">
        <v>63</v>
      </c>
      <c r="G90" s="45"/>
      <c r="H90" s="76"/>
      <c r="I90" s="45"/>
      <c r="J90" s="44" t="s">
        <v>179</v>
      </c>
      <c r="K90" s="45"/>
      <c r="L90" s="45">
        <v>8</v>
      </c>
      <c r="M90" s="45">
        <v>63</v>
      </c>
      <c r="N90" s="45"/>
      <c r="O90" s="45"/>
      <c r="P90" s="64"/>
      <c r="Q90" s="68" t="s">
        <v>184</v>
      </c>
    </row>
    <row r="91" spans="1:17">
      <c r="A91" s="44" t="s">
        <v>1224</v>
      </c>
      <c r="B91" s="45" t="s">
        <v>1227</v>
      </c>
      <c r="C91" s="44" t="s">
        <v>418</v>
      </c>
      <c r="D91" s="45" t="s">
        <v>1226</v>
      </c>
      <c r="E91" s="45">
        <v>8</v>
      </c>
      <c r="F91" s="45">
        <v>7</v>
      </c>
      <c r="G91" s="45"/>
      <c r="H91" s="75"/>
      <c r="I91" s="45" t="s">
        <v>1227</v>
      </c>
      <c r="J91" s="44" t="s">
        <v>179</v>
      </c>
      <c r="K91" s="45" t="s">
        <v>1226</v>
      </c>
      <c r="L91" s="45">
        <v>8</v>
      </c>
      <c r="M91" s="45">
        <v>7</v>
      </c>
      <c r="N91" s="45"/>
      <c r="O91" s="45"/>
      <c r="P91" s="64"/>
      <c r="Q91" s="68" t="s">
        <v>184</v>
      </c>
    </row>
    <row r="92" spans="1:17">
      <c r="A92" s="44" t="s">
        <v>1228</v>
      </c>
      <c r="B92" s="45"/>
      <c r="C92" s="44" t="s">
        <v>418</v>
      </c>
      <c r="D92" s="45"/>
      <c r="E92" s="45">
        <v>8</v>
      </c>
      <c r="F92" s="45">
        <v>15</v>
      </c>
      <c r="G92" s="45"/>
      <c r="H92" s="75"/>
      <c r="I92" s="45"/>
      <c r="J92" s="44" t="s">
        <v>179</v>
      </c>
      <c r="K92" s="45"/>
      <c r="L92" s="45">
        <v>8</v>
      </c>
      <c r="M92" s="45">
        <v>15</v>
      </c>
      <c r="N92" s="45"/>
      <c r="O92" s="45"/>
      <c r="P92" s="64"/>
      <c r="Q92" s="68" t="s">
        <v>184</v>
      </c>
    </row>
    <row r="93" spans="1:17">
      <c r="A93" s="44" t="s">
        <v>1229</v>
      </c>
      <c r="B93" s="45"/>
      <c r="C93" s="44" t="s">
        <v>418</v>
      </c>
      <c r="D93" s="45"/>
      <c r="E93" s="45">
        <v>8</v>
      </c>
      <c r="F93" s="45">
        <v>23</v>
      </c>
      <c r="G93" s="45"/>
      <c r="H93" s="75"/>
      <c r="I93" s="45"/>
      <c r="J93" s="44" t="s">
        <v>179</v>
      </c>
      <c r="K93" s="45"/>
      <c r="L93" s="45">
        <v>8</v>
      </c>
      <c r="M93" s="45">
        <v>23</v>
      </c>
      <c r="N93" s="45"/>
      <c r="O93" s="45"/>
      <c r="P93" s="64"/>
      <c r="Q93" s="68" t="s">
        <v>184</v>
      </c>
    </row>
    <row r="94" spans="1:17">
      <c r="A94" s="44" t="s">
        <v>1230</v>
      </c>
      <c r="B94" s="45"/>
      <c r="C94" s="44" t="s">
        <v>418</v>
      </c>
      <c r="D94" s="45"/>
      <c r="E94" s="45">
        <v>8</v>
      </c>
      <c r="F94" s="45">
        <v>31</v>
      </c>
      <c r="G94" s="45"/>
      <c r="H94" s="75"/>
      <c r="I94" s="45"/>
      <c r="J94" s="44" t="s">
        <v>179</v>
      </c>
      <c r="K94" s="45"/>
      <c r="L94" s="45">
        <v>8</v>
      </c>
      <c r="M94" s="45">
        <v>31</v>
      </c>
      <c r="N94" s="45"/>
      <c r="O94" s="45"/>
      <c r="P94" s="64"/>
      <c r="Q94" s="68" t="s">
        <v>184</v>
      </c>
    </row>
    <row r="95" spans="1:17">
      <c r="A95" s="44" t="s">
        <v>1231</v>
      </c>
      <c r="B95" s="45"/>
      <c r="C95" s="44" t="s">
        <v>418</v>
      </c>
      <c r="D95" s="45"/>
      <c r="E95" s="45">
        <v>8</v>
      </c>
      <c r="F95" s="45">
        <v>39</v>
      </c>
      <c r="G95" s="45"/>
      <c r="H95" s="75"/>
      <c r="I95" s="45"/>
      <c r="J95" s="44" t="s">
        <v>179</v>
      </c>
      <c r="K95" s="45"/>
      <c r="L95" s="45">
        <v>8</v>
      </c>
      <c r="M95" s="45">
        <v>39</v>
      </c>
      <c r="N95" s="45"/>
      <c r="O95" s="45"/>
      <c r="P95" s="64"/>
      <c r="Q95" s="68" t="s">
        <v>184</v>
      </c>
    </row>
    <row r="96" spans="1:17">
      <c r="A96" s="44" t="s">
        <v>1232</v>
      </c>
      <c r="B96" s="45"/>
      <c r="C96" s="44" t="s">
        <v>418</v>
      </c>
      <c r="D96" s="45"/>
      <c r="E96" s="45">
        <v>8</v>
      </c>
      <c r="F96" s="45">
        <v>47</v>
      </c>
      <c r="G96" s="45"/>
      <c r="H96" s="75"/>
      <c r="I96" s="45"/>
      <c r="J96" s="44" t="s">
        <v>179</v>
      </c>
      <c r="K96" s="45"/>
      <c r="L96" s="45">
        <v>8</v>
      </c>
      <c r="M96" s="45">
        <v>47</v>
      </c>
      <c r="N96" s="45"/>
      <c r="O96" s="45"/>
      <c r="P96" s="64"/>
      <c r="Q96" s="68" t="s">
        <v>184</v>
      </c>
    </row>
    <row r="97" spans="1:17">
      <c r="A97" s="44" t="s">
        <v>1233</v>
      </c>
      <c r="B97" s="45"/>
      <c r="C97" s="44" t="s">
        <v>418</v>
      </c>
      <c r="D97" s="45"/>
      <c r="E97" s="45">
        <v>8</v>
      </c>
      <c r="F97" s="45">
        <v>55</v>
      </c>
      <c r="G97" s="45"/>
      <c r="H97" s="75"/>
      <c r="I97" s="45"/>
      <c r="J97" s="44" t="s">
        <v>179</v>
      </c>
      <c r="K97" s="45"/>
      <c r="L97" s="45">
        <v>8</v>
      </c>
      <c r="M97" s="45">
        <v>55</v>
      </c>
      <c r="N97" s="45"/>
      <c r="O97" s="45"/>
      <c r="P97" s="64"/>
      <c r="Q97" s="68" t="s">
        <v>184</v>
      </c>
    </row>
    <row r="98" spans="1:17">
      <c r="A98" s="44" t="s">
        <v>1234</v>
      </c>
      <c r="B98" s="45"/>
      <c r="C98" s="44" t="s">
        <v>418</v>
      </c>
      <c r="D98" s="45"/>
      <c r="E98" s="45">
        <v>8</v>
      </c>
      <c r="F98" s="45">
        <v>63</v>
      </c>
      <c r="G98" s="45"/>
      <c r="H98" s="75"/>
      <c r="I98" s="45"/>
      <c r="J98" s="44" t="s">
        <v>179</v>
      </c>
      <c r="K98" s="45"/>
      <c r="L98" s="45">
        <v>8</v>
      </c>
      <c r="M98" s="45">
        <v>63</v>
      </c>
      <c r="N98" s="45"/>
      <c r="O98" s="45"/>
      <c r="P98" s="64"/>
      <c r="Q98" s="68" t="s">
        <v>184</v>
      </c>
    </row>
    <row r="99" spans="1:17">
      <c r="A99" s="44" t="s">
        <v>1235</v>
      </c>
      <c r="B99" s="45" t="s">
        <v>1238</v>
      </c>
      <c r="C99" s="44" t="s">
        <v>418</v>
      </c>
      <c r="D99" s="45" t="s">
        <v>1237</v>
      </c>
      <c r="E99" s="45">
        <v>8</v>
      </c>
      <c r="F99" s="45">
        <v>7</v>
      </c>
      <c r="G99" s="45"/>
      <c r="H99" s="77"/>
      <c r="I99" s="45" t="s">
        <v>1238</v>
      </c>
      <c r="J99" s="44" t="s">
        <v>179</v>
      </c>
      <c r="K99" s="45" t="s">
        <v>1237</v>
      </c>
      <c r="L99" s="45">
        <v>8</v>
      </c>
      <c r="M99" s="45">
        <v>7</v>
      </c>
      <c r="N99" s="45"/>
      <c r="O99" s="45"/>
      <c r="P99" s="64"/>
      <c r="Q99" s="68" t="s">
        <v>184</v>
      </c>
    </row>
    <row r="100" spans="1:17">
      <c r="A100" s="44" t="s">
        <v>1239</v>
      </c>
      <c r="B100" s="45"/>
      <c r="C100" s="44" t="s">
        <v>418</v>
      </c>
      <c r="D100" s="45"/>
      <c r="E100" s="45">
        <v>8</v>
      </c>
      <c r="F100" s="45">
        <v>15</v>
      </c>
      <c r="G100" s="45"/>
      <c r="H100" s="77"/>
      <c r="I100" s="45"/>
      <c r="J100" s="44" t="s">
        <v>179</v>
      </c>
      <c r="K100" s="45"/>
      <c r="L100" s="45">
        <v>8</v>
      </c>
      <c r="M100" s="45">
        <v>15</v>
      </c>
      <c r="N100" s="45"/>
      <c r="O100" s="45"/>
      <c r="P100" s="64"/>
      <c r="Q100" s="68" t="s">
        <v>184</v>
      </c>
    </row>
    <row r="101" spans="1:17">
      <c r="A101" s="44" t="s">
        <v>1240</v>
      </c>
      <c r="B101" s="45"/>
      <c r="C101" s="44" t="s">
        <v>418</v>
      </c>
      <c r="D101" s="45"/>
      <c r="E101" s="45">
        <v>8</v>
      </c>
      <c r="F101" s="45">
        <v>23</v>
      </c>
      <c r="G101" s="45"/>
      <c r="H101" s="77"/>
      <c r="I101" s="45"/>
      <c r="J101" s="44" t="s">
        <v>179</v>
      </c>
      <c r="K101" s="45"/>
      <c r="L101" s="45">
        <v>8</v>
      </c>
      <c r="M101" s="45">
        <v>23</v>
      </c>
      <c r="N101" s="45"/>
      <c r="O101" s="45"/>
      <c r="P101" s="64"/>
      <c r="Q101" s="68" t="s">
        <v>184</v>
      </c>
    </row>
    <row r="102" spans="1:17">
      <c r="A102" s="44" t="s">
        <v>1241</v>
      </c>
      <c r="B102" s="45"/>
      <c r="C102" s="44" t="s">
        <v>418</v>
      </c>
      <c r="D102" s="45"/>
      <c r="E102" s="45">
        <v>8</v>
      </c>
      <c r="F102" s="45">
        <v>31</v>
      </c>
      <c r="G102" s="45"/>
      <c r="H102" s="77"/>
      <c r="I102" s="45"/>
      <c r="J102" s="44" t="s">
        <v>179</v>
      </c>
      <c r="K102" s="45"/>
      <c r="L102" s="45">
        <v>8</v>
      </c>
      <c r="M102" s="45">
        <v>31</v>
      </c>
      <c r="N102" s="45"/>
      <c r="O102" s="45"/>
      <c r="P102" s="64"/>
      <c r="Q102" s="68" t="s">
        <v>184</v>
      </c>
    </row>
    <row r="103" spans="1:17">
      <c r="A103" s="44" t="s">
        <v>1242</v>
      </c>
      <c r="B103" s="45"/>
      <c r="C103" s="44" t="s">
        <v>418</v>
      </c>
      <c r="D103" s="45"/>
      <c r="E103" s="45">
        <v>8</v>
      </c>
      <c r="F103" s="45">
        <v>39</v>
      </c>
      <c r="G103" s="45"/>
      <c r="H103" s="77"/>
      <c r="I103" s="45"/>
      <c r="J103" s="44" t="s">
        <v>179</v>
      </c>
      <c r="K103" s="45"/>
      <c r="L103" s="45">
        <v>8</v>
      </c>
      <c r="M103" s="45">
        <v>39</v>
      </c>
      <c r="N103" s="45"/>
      <c r="O103" s="45"/>
      <c r="P103" s="64"/>
      <c r="Q103" s="68" t="s">
        <v>184</v>
      </c>
    </row>
    <row r="104" spans="1:17">
      <c r="A104" s="44" t="s">
        <v>1243</v>
      </c>
      <c r="B104" s="45"/>
      <c r="C104" s="44" t="s">
        <v>418</v>
      </c>
      <c r="D104" s="45"/>
      <c r="E104" s="45">
        <v>8</v>
      </c>
      <c r="F104" s="45">
        <v>47</v>
      </c>
      <c r="G104" s="45"/>
      <c r="H104" s="77"/>
      <c r="I104" s="45"/>
      <c r="J104" s="44" t="s">
        <v>179</v>
      </c>
      <c r="K104" s="45"/>
      <c r="L104" s="45">
        <v>8</v>
      </c>
      <c r="M104" s="45">
        <v>47</v>
      </c>
      <c r="N104" s="45"/>
      <c r="O104" s="45"/>
      <c r="P104" s="64"/>
      <c r="Q104" s="68" t="s">
        <v>184</v>
      </c>
    </row>
    <row r="105" spans="1:17">
      <c r="A105" s="44" t="s">
        <v>1244</v>
      </c>
      <c r="B105" s="45"/>
      <c r="C105" s="44" t="s">
        <v>418</v>
      </c>
      <c r="D105" s="45"/>
      <c r="E105" s="45">
        <v>8</v>
      </c>
      <c r="F105" s="45">
        <v>55</v>
      </c>
      <c r="G105" s="45"/>
      <c r="H105" s="77"/>
      <c r="I105" s="45"/>
      <c r="J105" s="44" t="s">
        <v>179</v>
      </c>
      <c r="K105" s="45"/>
      <c r="L105" s="45">
        <v>8</v>
      </c>
      <c r="M105" s="45">
        <v>55</v>
      </c>
      <c r="N105" s="45"/>
      <c r="O105" s="45"/>
      <c r="P105" s="64"/>
      <c r="Q105" s="68" t="s">
        <v>184</v>
      </c>
    </row>
    <row r="106" spans="1:17">
      <c r="A106" s="44" t="s">
        <v>1245</v>
      </c>
      <c r="B106" s="45"/>
      <c r="C106" s="44" t="s">
        <v>418</v>
      </c>
      <c r="D106" s="45"/>
      <c r="E106" s="45">
        <v>8</v>
      </c>
      <c r="F106" s="45">
        <v>63</v>
      </c>
      <c r="G106" s="45"/>
      <c r="H106" s="77"/>
      <c r="I106" s="45"/>
      <c r="J106" s="44" t="s">
        <v>179</v>
      </c>
      <c r="K106" s="45"/>
      <c r="L106" s="45">
        <v>8</v>
      </c>
      <c r="M106" s="45">
        <v>63</v>
      </c>
      <c r="N106" s="45"/>
      <c r="O106" s="45"/>
      <c r="P106" s="64"/>
      <c r="Q106" s="68" t="s">
        <v>184</v>
      </c>
    </row>
    <row r="107" spans="1:17">
      <c r="A107" s="44" t="s">
        <v>1279</v>
      </c>
      <c r="B107" s="45" t="s">
        <v>1282</v>
      </c>
      <c r="C107" s="44" t="s">
        <v>418</v>
      </c>
      <c r="D107" s="45" t="s">
        <v>1281</v>
      </c>
      <c r="E107" s="45">
        <v>8</v>
      </c>
      <c r="F107" s="45">
        <v>7</v>
      </c>
      <c r="G107" s="45"/>
      <c r="H107" s="77"/>
      <c r="I107" s="45" t="s">
        <v>1282</v>
      </c>
      <c r="J107" s="44" t="s">
        <v>314</v>
      </c>
      <c r="K107" s="45" t="s">
        <v>1281</v>
      </c>
      <c r="L107" s="45">
        <v>8</v>
      </c>
      <c r="M107" s="45">
        <v>7</v>
      </c>
      <c r="N107" s="45"/>
      <c r="O107" s="45"/>
      <c r="P107" s="64"/>
      <c r="Q107" s="68" t="s">
        <v>184</v>
      </c>
    </row>
    <row r="108" spans="1:17">
      <c r="A108" s="44" t="s">
        <v>1283</v>
      </c>
      <c r="B108" s="45"/>
      <c r="C108" s="44" t="s">
        <v>418</v>
      </c>
      <c r="D108" s="45"/>
      <c r="E108" s="45">
        <v>8</v>
      </c>
      <c r="F108" s="45">
        <v>15</v>
      </c>
      <c r="G108" s="45"/>
      <c r="H108" s="77"/>
      <c r="I108" s="45"/>
      <c r="J108" s="44" t="s">
        <v>314</v>
      </c>
      <c r="K108" s="45"/>
      <c r="L108" s="45">
        <v>8</v>
      </c>
      <c r="M108" s="45">
        <v>15</v>
      </c>
      <c r="N108" s="45"/>
      <c r="O108" s="45"/>
      <c r="P108" s="64"/>
      <c r="Q108" s="68" t="s">
        <v>184</v>
      </c>
    </row>
    <row r="109" spans="1:17">
      <c r="A109" s="44" t="s">
        <v>1284</v>
      </c>
      <c r="B109" s="45"/>
      <c r="C109" s="44" t="s">
        <v>418</v>
      </c>
      <c r="D109" s="45"/>
      <c r="E109" s="45">
        <v>8</v>
      </c>
      <c r="F109" s="45">
        <v>23</v>
      </c>
      <c r="G109" s="45"/>
      <c r="H109" s="78"/>
      <c r="I109" s="45"/>
      <c r="J109" s="44" t="s">
        <v>314</v>
      </c>
      <c r="K109" s="45"/>
      <c r="L109" s="45">
        <v>8</v>
      </c>
      <c r="M109" s="45">
        <v>23</v>
      </c>
      <c r="N109" s="45"/>
      <c r="O109" s="45"/>
      <c r="P109" s="64"/>
      <c r="Q109" s="68" t="s">
        <v>184</v>
      </c>
    </row>
    <row r="110" spans="1:17">
      <c r="A110" s="44" t="s">
        <v>1285</v>
      </c>
      <c r="B110" s="45"/>
      <c r="C110" s="44" t="s">
        <v>418</v>
      </c>
      <c r="D110" s="45"/>
      <c r="E110" s="45">
        <v>8</v>
      </c>
      <c r="F110" s="45">
        <v>31</v>
      </c>
      <c r="G110" s="45"/>
      <c r="H110" s="78"/>
      <c r="I110" s="45"/>
      <c r="J110" s="44" t="s">
        <v>314</v>
      </c>
      <c r="K110" s="45"/>
      <c r="L110" s="45">
        <v>8</v>
      </c>
      <c r="M110" s="45">
        <v>31</v>
      </c>
      <c r="N110" s="45"/>
      <c r="O110" s="45"/>
      <c r="P110" s="64"/>
      <c r="Q110" s="68" t="s">
        <v>184</v>
      </c>
    </row>
    <row r="111" spans="1:17">
      <c r="A111" s="44" t="s">
        <v>1286</v>
      </c>
      <c r="B111" s="45"/>
      <c r="C111" s="44" t="s">
        <v>418</v>
      </c>
      <c r="D111" s="45"/>
      <c r="E111" s="45">
        <v>8</v>
      </c>
      <c r="F111" s="45">
        <v>39</v>
      </c>
      <c r="G111" s="45"/>
      <c r="H111" s="78"/>
      <c r="I111" s="45"/>
      <c r="J111" s="44" t="s">
        <v>314</v>
      </c>
      <c r="K111" s="45"/>
      <c r="L111" s="45">
        <v>8</v>
      </c>
      <c r="M111" s="45">
        <v>39</v>
      </c>
      <c r="N111" s="45"/>
      <c r="O111" s="45"/>
      <c r="P111" s="64"/>
      <c r="Q111" s="68" t="s">
        <v>184</v>
      </c>
    </row>
    <row r="112" spans="1:17">
      <c r="A112" s="44" t="s">
        <v>1287</v>
      </c>
      <c r="B112" s="45"/>
      <c r="C112" s="44" t="s">
        <v>418</v>
      </c>
      <c r="D112" s="45"/>
      <c r="E112" s="45">
        <v>8</v>
      </c>
      <c r="F112" s="45">
        <v>47</v>
      </c>
      <c r="G112" s="45"/>
      <c r="H112" s="79"/>
      <c r="I112" s="45"/>
      <c r="J112" s="44" t="s">
        <v>314</v>
      </c>
      <c r="K112" s="45"/>
      <c r="L112" s="45">
        <v>8</v>
      </c>
      <c r="M112" s="45">
        <v>47</v>
      </c>
      <c r="N112" s="45"/>
      <c r="O112" s="45"/>
      <c r="P112" s="64"/>
      <c r="Q112" s="68" t="s">
        <v>184</v>
      </c>
    </row>
    <row r="113" spans="1:17">
      <c r="A113" s="44" t="s">
        <v>1288</v>
      </c>
      <c r="B113" s="45"/>
      <c r="C113" s="44" t="s">
        <v>418</v>
      </c>
      <c r="D113" s="45"/>
      <c r="E113" s="45">
        <v>8</v>
      </c>
      <c r="F113" s="45">
        <v>55</v>
      </c>
      <c r="G113" s="45"/>
      <c r="H113" s="79"/>
      <c r="I113" s="45"/>
      <c r="J113" s="44" t="s">
        <v>314</v>
      </c>
      <c r="K113" s="45"/>
      <c r="L113" s="45">
        <v>8</v>
      </c>
      <c r="M113" s="45">
        <v>55</v>
      </c>
      <c r="N113" s="45"/>
      <c r="O113" s="45"/>
      <c r="P113" s="64"/>
      <c r="Q113" s="68" t="s">
        <v>184</v>
      </c>
    </row>
    <row r="114" spans="1:17">
      <c r="A114" s="44" t="s">
        <v>1289</v>
      </c>
      <c r="B114" s="45"/>
      <c r="C114" s="44" t="s">
        <v>418</v>
      </c>
      <c r="D114" s="45"/>
      <c r="E114" s="45">
        <v>8</v>
      </c>
      <c r="F114" s="45">
        <v>63</v>
      </c>
      <c r="G114" s="45"/>
      <c r="H114" s="75"/>
      <c r="I114" s="45"/>
      <c r="J114" s="44" t="s">
        <v>314</v>
      </c>
      <c r="K114" s="45"/>
      <c r="L114" s="45">
        <v>8</v>
      </c>
      <c r="M114" s="45">
        <v>63</v>
      </c>
      <c r="N114" s="45"/>
      <c r="O114" s="45"/>
      <c r="P114" s="64"/>
      <c r="Q114" s="68" t="s">
        <v>184</v>
      </c>
    </row>
    <row r="115" spans="1:17">
      <c r="A115" s="44" t="s">
        <v>1290</v>
      </c>
      <c r="B115" s="45" t="s">
        <v>1293</v>
      </c>
      <c r="C115" s="44" t="s">
        <v>418</v>
      </c>
      <c r="D115" s="45" t="s">
        <v>1292</v>
      </c>
      <c r="E115" s="45">
        <v>8</v>
      </c>
      <c r="F115" s="45">
        <v>7</v>
      </c>
      <c r="G115" s="45"/>
      <c r="H115" s="75"/>
      <c r="I115" s="45" t="s">
        <v>1293</v>
      </c>
      <c r="J115" s="44" t="s">
        <v>314</v>
      </c>
      <c r="K115" s="45" t="s">
        <v>1292</v>
      </c>
      <c r="L115" s="45">
        <v>8</v>
      </c>
      <c r="M115" s="45">
        <v>7</v>
      </c>
      <c r="N115" s="45"/>
      <c r="O115" s="45"/>
      <c r="P115" s="64"/>
      <c r="Q115" s="68" t="s">
        <v>184</v>
      </c>
    </row>
    <row r="116" spans="1:17">
      <c r="A116" s="44" t="s">
        <v>1294</v>
      </c>
      <c r="B116" s="45"/>
      <c r="C116" s="44" t="s">
        <v>418</v>
      </c>
      <c r="D116" s="45"/>
      <c r="E116" s="45">
        <v>8</v>
      </c>
      <c r="F116" s="45">
        <v>15</v>
      </c>
      <c r="G116" s="45"/>
      <c r="H116" s="77"/>
      <c r="I116" s="45"/>
      <c r="J116" s="44" t="s">
        <v>314</v>
      </c>
      <c r="K116" s="45"/>
      <c r="L116" s="45">
        <v>8</v>
      </c>
      <c r="M116" s="45">
        <v>15</v>
      </c>
      <c r="N116" s="45"/>
      <c r="O116" s="45"/>
      <c r="P116" s="64"/>
      <c r="Q116" s="68" t="s">
        <v>184</v>
      </c>
    </row>
    <row r="117" spans="1:17">
      <c r="A117" s="44" t="s">
        <v>1295</v>
      </c>
      <c r="B117" s="45"/>
      <c r="C117" s="44" t="s">
        <v>418</v>
      </c>
      <c r="D117" s="45"/>
      <c r="E117" s="45">
        <v>8</v>
      </c>
      <c r="F117" s="45">
        <v>23</v>
      </c>
      <c r="G117" s="45"/>
      <c r="H117" s="77"/>
      <c r="I117" s="45"/>
      <c r="J117" s="44" t="s">
        <v>314</v>
      </c>
      <c r="K117" s="45"/>
      <c r="L117" s="45">
        <v>8</v>
      </c>
      <c r="M117" s="45">
        <v>23</v>
      </c>
      <c r="N117" s="45"/>
      <c r="O117" s="45"/>
      <c r="P117" s="64"/>
      <c r="Q117" s="68" t="s">
        <v>184</v>
      </c>
    </row>
    <row r="118" spans="1:17">
      <c r="A118" s="44" t="s">
        <v>1296</v>
      </c>
      <c r="B118" s="45"/>
      <c r="C118" s="44" t="s">
        <v>418</v>
      </c>
      <c r="D118" s="45"/>
      <c r="E118" s="45">
        <v>8</v>
      </c>
      <c r="F118" s="45">
        <v>31</v>
      </c>
      <c r="G118" s="45"/>
      <c r="H118" s="77"/>
      <c r="I118" s="45"/>
      <c r="J118" s="44" t="s">
        <v>314</v>
      </c>
      <c r="K118" s="45"/>
      <c r="L118" s="45">
        <v>8</v>
      </c>
      <c r="M118" s="45">
        <v>31</v>
      </c>
      <c r="N118" s="45"/>
      <c r="O118" s="45"/>
      <c r="P118" s="64"/>
      <c r="Q118" s="68" t="s">
        <v>184</v>
      </c>
    </row>
    <row r="119" spans="1:17">
      <c r="A119" s="44" t="s">
        <v>1297</v>
      </c>
      <c r="B119" s="45"/>
      <c r="C119" s="44" t="s">
        <v>418</v>
      </c>
      <c r="D119" s="45"/>
      <c r="E119" s="45">
        <v>8</v>
      </c>
      <c r="F119" s="45">
        <v>39</v>
      </c>
      <c r="G119" s="45"/>
      <c r="H119" s="77"/>
      <c r="I119" s="45"/>
      <c r="J119" s="44" t="s">
        <v>314</v>
      </c>
      <c r="K119" s="45"/>
      <c r="L119" s="45">
        <v>8</v>
      </c>
      <c r="M119" s="45">
        <v>39</v>
      </c>
      <c r="N119" s="45"/>
      <c r="O119" s="45"/>
      <c r="P119" s="64"/>
      <c r="Q119" s="68" t="s">
        <v>184</v>
      </c>
    </row>
    <row r="120" spans="1:17">
      <c r="A120" s="44" t="s">
        <v>1298</v>
      </c>
      <c r="B120" s="45"/>
      <c r="C120" s="44" t="s">
        <v>418</v>
      </c>
      <c r="D120" s="45"/>
      <c r="E120" s="45">
        <v>8</v>
      </c>
      <c r="F120" s="45">
        <v>47</v>
      </c>
      <c r="G120" s="45"/>
      <c r="H120" s="77"/>
      <c r="I120" s="45"/>
      <c r="J120" s="44" t="s">
        <v>314</v>
      </c>
      <c r="K120" s="45"/>
      <c r="L120" s="45">
        <v>8</v>
      </c>
      <c r="M120" s="45">
        <v>47</v>
      </c>
      <c r="N120" s="45"/>
      <c r="O120" s="45"/>
      <c r="P120" s="64"/>
      <c r="Q120" s="68" t="s">
        <v>184</v>
      </c>
    </row>
    <row r="121" spans="1:17">
      <c r="A121" s="44" t="s">
        <v>1299</v>
      </c>
      <c r="B121" s="45"/>
      <c r="C121" s="44" t="s">
        <v>418</v>
      </c>
      <c r="D121" s="45"/>
      <c r="E121" s="45">
        <v>8</v>
      </c>
      <c r="F121" s="45">
        <v>55</v>
      </c>
      <c r="G121" s="45"/>
      <c r="H121" s="77"/>
      <c r="I121" s="45"/>
      <c r="J121" s="44" t="s">
        <v>314</v>
      </c>
      <c r="K121" s="45"/>
      <c r="L121" s="45">
        <v>8</v>
      </c>
      <c r="M121" s="45">
        <v>55</v>
      </c>
      <c r="N121" s="45"/>
      <c r="O121" s="45"/>
      <c r="P121" s="64"/>
      <c r="Q121" s="68" t="s">
        <v>184</v>
      </c>
    </row>
    <row r="122" spans="1:17">
      <c r="A122" s="44" t="s">
        <v>1300</v>
      </c>
      <c r="B122" s="45"/>
      <c r="C122" s="44" t="s">
        <v>418</v>
      </c>
      <c r="D122" s="45"/>
      <c r="E122" s="45">
        <v>8</v>
      </c>
      <c r="F122" s="45">
        <v>63</v>
      </c>
      <c r="G122" s="45"/>
      <c r="H122" s="77"/>
      <c r="I122" s="45"/>
      <c r="J122" s="44" t="s">
        <v>314</v>
      </c>
      <c r="K122" s="45"/>
      <c r="L122" s="45">
        <v>8</v>
      </c>
      <c r="M122" s="45">
        <v>63</v>
      </c>
      <c r="N122" s="45"/>
      <c r="O122" s="45"/>
      <c r="P122" s="64"/>
      <c r="Q122" s="68" t="s">
        <v>184</v>
      </c>
    </row>
    <row r="123" spans="1:18">
      <c r="A123" s="70" t="s">
        <v>1301</v>
      </c>
      <c r="B123" s="45" t="s">
        <v>1304</v>
      </c>
      <c r="C123" s="44" t="s">
        <v>418</v>
      </c>
      <c r="D123" s="45" t="s">
        <v>1303</v>
      </c>
      <c r="E123" s="45">
        <v>8</v>
      </c>
      <c r="F123" s="45">
        <v>7</v>
      </c>
      <c r="G123" s="45"/>
      <c r="H123" s="77"/>
      <c r="I123" s="45" t="s">
        <v>1304</v>
      </c>
      <c r="J123" s="44" t="s">
        <v>314</v>
      </c>
      <c r="K123" s="45" t="s">
        <v>1303</v>
      </c>
      <c r="L123" s="45">
        <v>8</v>
      </c>
      <c r="M123" s="45">
        <v>7</v>
      </c>
      <c r="N123" s="45"/>
      <c r="O123" s="45"/>
      <c r="P123" s="64"/>
      <c r="Q123" s="68" t="s">
        <v>184</v>
      </c>
      <c r="R123" s="69" t="s">
        <v>1503</v>
      </c>
    </row>
    <row r="124" spans="1:17">
      <c r="A124" s="70" t="s">
        <v>1305</v>
      </c>
      <c r="B124" s="45"/>
      <c r="C124" s="44" t="s">
        <v>418</v>
      </c>
      <c r="D124" s="45"/>
      <c r="E124" s="45">
        <v>8</v>
      </c>
      <c r="F124" s="45">
        <v>15</v>
      </c>
      <c r="G124" s="45"/>
      <c r="H124" s="77"/>
      <c r="I124" s="45"/>
      <c r="J124" s="44" t="s">
        <v>314</v>
      </c>
      <c r="K124" s="45"/>
      <c r="L124" s="45">
        <v>8</v>
      </c>
      <c r="M124" s="45">
        <v>15</v>
      </c>
      <c r="N124" s="45"/>
      <c r="O124" s="45"/>
      <c r="P124" s="64"/>
      <c r="Q124" s="68" t="s">
        <v>184</v>
      </c>
    </row>
    <row r="125" spans="1:17">
      <c r="A125" s="70" t="s">
        <v>1306</v>
      </c>
      <c r="B125" s="45"/>
      <c r="C125" s="44" t="s">
        <v>418</v>
      </c>
      <c r="D125" s="45"/>
      <c r="E125" s="45">
        <v>8</v>
      </c>
      <c r="F125" s="45">
        <v>23</v>
      </c>
      <c r="G125" s="45"/>
      <c r="H125" s="77"/>
      <c r="I125" s="45"/>
      <c r="J125" s="44" t="s">
        <v>314</v>
      </c>
      <c r="K125" s="45"/>
      <c r="L125" s="45">
        <v>8</v>
      </c>
      <c r="M125" s="45">
        <v>23</v>
      </c>
      <c r="N125" s="45"/>
      <c r="O125" s="45"/>
      <c r="P125" s="64"/>
      <c r="Q125" s="68" t="s">
        <v>184</v>
      </c>
    </row>
    <row r="126" spans="1:17">
      <c r="A126" s="70" t="s">
        <v>1307</v>
      </c>
      <c r="B126" s="45"/>
      <c r="C126" s="44" t="s">
        <v>418</v>
      </c>
      <c r="D126" s="45"/>
      <c r="E126" s="45">
        <v>8</v>
      </c>
      <c r="F126" s="45">
        <v>31</v>
      </c>
      <c r="G126" s="45"/>
      <c r="H126" s="78"/>
      <c r="I126" s="45"/>
      <c r="J126" s="44" t="s">
        <v>314</v>
      </c>
      <c r="K126" s="45"/>
      <c r="L126" s="45">
        <v>8</v>
      </c>
      <c r="M126" s="45">
        <v>31</v>
      </c>
      <c r="N126" s="45"/>
      <c r="O126" s="45"/>
      <c r="P126" s="64"/>
      <c r="Q126" s="68" t="s">
        <v>184</v>
      </c>
    </row>
    <row r="127" spans="1:17">
      <c r="A127" s="70" t="s">
        <v>1308</v>
      </c>
      <c r="B127" s="45"/>
      <c r="C127" s="44" t="s">
        <v>418</v>
      </c>
      <c r="D127" s="45"/>
      <c r="E127" s="45">
        <v>8</v>
      </c>
      <c r="F127" s="45">
        <v>39</v>
      </c>
      <c r="G127" s="45"/>
      <c r="H127" s="78"/>
      <c r="I127" s="45"/>
      <c r="J127" s="44" t="s">
        <v>314</v>
      </c>
      <c r="K127" s="45"/>
      <c r="L127" s="45">
        <v>8</v>
      </c>
      <c r="M127" s="45">
        <v>39</v>
      </c>
      <c r="N127" s="45"/>
      <c r="O127" s="45"/>
      <c r="P127" s="64"/>
      <c r="Q127" s="68" t="s">
        <v>184</v>
      </c>
    </row>
    <row r="128" spans="1:17">
      <c r="A128" s="70" t="s">
        <v>1309</v>
      </c>
      <c r="B128" s="45"/>
      <c r="C128" s="44" t="s">
        <v>418</v>
      </c>
      <c r="D128" s="45"/>
      <c r="E128" s="45">
        <v>8</v>
      </c>
      <c r="F128" s="45">
        <v>47</v>
      </c>
      <c r="G128" s="45"/>
      <c r="H128" s="78"/>
      <c r="I128" s="45"/>
      <c r="J128" s="44" t="s">
        <v>314</v>
      </c>
      <c r="K128" s="45"/>
      <c r="L128" s="45">
        <v>8</v>
      </c>
      <c r="M128" s="45">
        <v>47</v>
      </c>
      <c r="N128" s="45"/>
      <c r="O128" s="45"/>
      <c r="P128" s="64"/>
      <c r="Q128" s="68" t="s">
        <v>184</v>
      </c>
    </row>
    <row r="129" spans="1:17">
      <c r="A129" s="70" t="s">
        <v>1310</v>
      </c>
      <c r="B129" s="45"/>
      <c r="C129" s="44" t="s">
        <v>418</v>
      </c>
      <c r="D129" s="45"/>
      <c r="E129" s="45">
        <v>8</v>
      </c>
      <c r="F129" s="45">
        <v>55</v>
      </c>
      <c r="G129" s="45"/>
      <c r="H129" s="78"/>
      <c r="I129" s="45"/>
      <c r="J129" s="44" t="s">
        <v>314</v>
      </c>
      <c r="K129" s="45"/>
      <c r="L129" s="45">
        <v>8</v>
      </c>
      <c r="M129" s="45">
        <v>55</v>
      </c>
      <c r="N129" s="45"/>
      <c r="O129" s="45"/>
      <c r="P129" s="64"/>
      <c r="Q129" s="68" t="s">
        <v>184</v>
      </c>
    </row>
    <row r="130" spans="1:17">
      <c r="A130" s="70" t="s">
        <v>1311</v>
      </c>
      <c r="B130" s="45"/>
      <c r="C130" s="44" t="s">
        <v>418</v>
      </c>
      <c r="D130" s="45"/>
      <c r="E130" s="45">
        <v>8</v>
      </c>
      <c r="F130" s="45">
        <v>63</v>
      </c>
      <c r="G130" s="80"/>
      <c r="H130" s="78"/>
      <c r="I130" s="86"/>
      <c r="J130" s="44" t="s">
        <v>314</v>
      </c>
      <c r="K130" s="45"/>
      <c r="L130" s="45">
        <v>8</v>
      </c>
      <c r="M130" s="45">
        <v>63</v>
      </c>
      <c r="N130" s="45"/>
      <c r="O130" s="45"/>
      <c r="P130" s="64"/>
      <c r="Q130" s="68" t="s">
        <v>184</v>
      </c>
    </row>
    <row r="131" spans="8:8">
      <c r="H131" s="81"/>
    </row>
    <row r="132" spans="8:8">
      <c r="H132" s="81"/>
    </row>
    <row r="133" spans="8:8">
      <c r="H133" s="81"/>
    </row>
    <row r="134" spans="8:8">
      <c r="H134" s="81"/>
    </row>
    <row r="135" spans="8:8">
      <c r="H135" s="82"/>
    </row>
    <row r="136" spans="8:8">
      <c r="H136" s="82"/>
    </row>
    <row r="137" spans="8:8">
      <c r="H137" s="82"/>
    </row>
    <row r="138" spans="8:8">
      <c r="H138" s="82"/>
    </row>
    <row r="139" spans="8:8">
      <c r="H139" s="82"/>
    </row>
    <row r="140" spans="8:8">
      <c r="H140" s="82"/>
    </row>
    <row r="141" spans="8:8">
      <c r="H141" s="82"/>
    </row>
    <row r="142" spans="8:8">
      <c r="H142" s="82"/>
    </row>
    <row r="143" spans="8:8">
      <c r="H143" s="82"/>
    </row>
    <row r="144" spans="8:8">
      <c r="H144" s="82"/>
    </row>
    <row r="145" spans="8:8">
      <c r="H145" s="82"/>
    </row>
    <row r="146" spans="8:8">
      <c r="H146" s="82"/>
    </row>
    <row r="147" spans="8:8">
      <c r="H147" s="82"/>
    </row>
    <row r="148" spans="8:8">
      <c r="H148" s="82"/>
    </row>
    <row r="149" spans="8:8">
      <c r="H149" s="82"/>
    </row>
    <row r="150" spans="8:8">
      <c r="H150" s="82"/>
    </row>
    <row r="151" spans="8:8">
      <c r="H151" s="82"/>
    </row>
    <row r="152" spans="8:8">
      <c r="H152" s="82"/>
    </row>
    <row r="153" spans="8:8">
      <c r="H153" s="82"/>
    </row>
    <row r="154" spans="8:8">
      <c r="H154" s="82"/>
    </row>
    <row r="155" spans="8:8">
      <c r="H155" s="82"/>
    </row>
    <row r="156" spans="8:8">
      <c r="H156" s="82"/>
    </row>
    <row r="157" spans="8:8">
      <c r="H157" s="82"/>
    </row>
    <row r="158" spans="8:8">
      <c r="H158" s="82"/>
    </row>
    <row r="159" spans="8:8">
      <c r="H159" s="82"/>
    </row>
    <row r="160" spans="8:8">
      <c r="H160" s="82"/>
    </row>
    <row r="161" spans="8:8">
      <c r="H161" s="82"/>
    </row>
    <row r="162" spans="8:8">
      <c r="H162" s="82"/>
    </row>
    <row r="163" spans="8:8">
      <c r="H163" s="82"/>
    </row>
    <row r="164" spans="8:8">
      <c r="H164" s="82"/>
    </row>
    <row r="165" spans="8:8">
      <c r="H165" s="82"/>
    </row>
    <row r="166" spans="8:8">
      <c r="H166" s="82"/>
    </row>
    <row r="167" spans="8:8">
      <c r="H167" s="82"/>
    </row>
    <row r="168" spans="8:8">
      <c r="H168" s="82"/>
    </row>
    <row r="169" spans="8:8">
      <c r="H169" s="82"/>
    </row>
    <row r="170" spans="8:8">
      <c r="H170" s="82"/>
    </row>
    <row r="171" spans="8:8">
      <c r="H171" s="82"/>
    </row>
    <row r="172" spans="8:8">
      <c r="H172" s="82"/>
    </row>
    <row r="173" spans="8:8">
      <c r="H173" s="82"/>
    </row>
    <row r="174" spans="8:8">
      <c r="H174" s="82"/>
    </row>
    <row r="175" spans="8:8">
      <c r="H175" s="83"/>
    </row>
    <row r="176" spans="8:8">
      <c r="H176" s="83"/>
    </row>
    <row r="177" spans="8:8">
      <c r="H177" s="82"/>
    </row>
    <row r="178" spans="8:8">
      <c r="H178" s="83"/>
    </row>
    <row r="179" spans="8:8">
      <c r="H179" s="83"/>
    </row>
    <row r="180" spans="8:8">
      <c r="H180" s="83"/>
    </row>
    <row r="181" spans="8:8">
      <c r="H181" s="83"/>
    </row>
    <row r="182" spans="8:8">
      <c r="H182" s="83"/>
    </row>
    <row r="183" spans="8:8">
      <c r="H183" s="84"/>
    </row>
    <row r="184" spans="8:8">
      <c r="H184" s="82"/>
    </row>
    <row r="185" spans="8:8">
      <c r="H185" s="82"/>
    </row>
    <row r="186" spans="8:8">
      <c r="H186" s="82"/>
    </row>
    <row r="187" spans="8:8">
      <c r="H187" s="85"/>
    </row>
    <row r="188" spans="8:8">
      <c r="H188" s="85"/>
    </row>
    <row r="189" spans="8:8">
      <c r="H189" s="85"/>
    </row>
    <row r="190" spans="8:8">
      <c r="H190" s="85"/>
    </row>
    <row r="191" spans="8:8">
      <c r="H191" s="85"/>
    </row>
    <row r="192" spans="8:8">
      <c r="H192" s="85"/>
    </row>
    <row r="193" spans="8:8">
      <c r="H193" s="85"/>
    </row>
    <row r="194" spans="8:8">
      <c r="H194" s="85"/>
    </row>
    <row r="195" spans="8:8">
      <c r="H195" s="85"/>
    </row>
    <row r="196" spans="8:8">
      <c r="H196" s="85"/>
    </row>
    <row r="197" spans="8:8">
      <c r="H197" s="85"/>
    </row>
    <row r="198" spans="8:8">
      <c r="H198" s="85"/>
    </row>
    <row r="199" spans="8:8">
      <c r="H199" s="87"/>
    </row>
    <row r="200" spans="8:8">
      <c r="H200" s="87"/>
    </row>
    <row r="201" spans="8:8">
      <c r="H201" s="87"/>
    </row>
    <row r="202" spans="8:8">
      <c r="H202" s="87"/>
    </row>
    <row r="203" spans="8:8">
      <c r="H203" s="87"/>
    </row>
    <row r="204" spans="8:8">
      <c r="H204" s="87"/>
    </row>
    <row r="205" spans="8:8">
      <c r="H205" s="87"/>
    </row>
    <row r="206" spans="8:8">
      <c r="H206" s="87"/>
    </row>
    <row r="207" spans="8:8">
      <c r="H207" s="87"/>
    </row>
    <row r="208" spans="8:8">
      <c r="H208" s="87"/>
    </row>
    <row r="209" spans="8:8">
      <c r="H209" s="87"/>
    </row>
    <row r="210" spans="8:8">
      <c r="H210" s="87"/>
    </row>
    <row r="211" spans="8:8">
      <c r="H211" s="87"/>
    </row>
    <row r="212" spans="8:8">
      <c r="H212" s="87"/>
    </row>
    <row r="213" spans="8:8">
      <c r="H213" s="87"/>
    </row>
    <row r="214" spans="8:8">
      <c r="H214" s="87"/>
    </row>
    <row r="215" spans="8:8">
      <c r="H215" s="87"/>
    </row>
    <row r="216" spans="8:8">
      <c r="H216" s="87"/>
    </row>
    <row r="217" spans="8:8">
      <c r="H217" s="87"/>
    </row>
    <row r="218" spans="8:8">
      <c r="H218" s="87"/>
    </row>
    <row r="219" spans="8:8">
      <c r="H219" s="87"/>
    </row>
    <row r="220" spans="8:8">
      <c r="H220" s="87"/>
    </row>
    <row r="221" spans="8:8">
      <c r="H221" s="87"/>
    </row>
    <row r="222" spans="8:8">
      <c r="H222" s="87"/>
    </row>
    <row r="223" spans="8:8">
      <c r="H223" s="88"/>
    </row>
    <row r="224" spans="8:8">
      <c r="H224" s="88"/>
    </row>
    <row r="225" spans="8:8">
      <c r="H225" s="88"/>
    </row>
    <row r="226" spans="8:8">
      <c r="H226" s="88"/>
    </row>
    <row r="227" spans="8:8">
      <c r="H227" s="88"/>
    </row>
    <row r="228" spans="8:8">
      <c r="H228" s="88"/>
    </row>
    <row r="229" spans="8:8">
      <c r="H229" s="88"/>
    </row>
    <row r="230" spans="8:8">
      <c r="H230" s="88"/>
    </row>
    <row r="231" spans="8:8">
      <c r="H231" s="87"/>
    </row>
    <row r="232" spans="8:8">
      <c r="H232" s="87"/>
    </row>
    <row r="233" spans="8:8">
      <c r="H233" s="87"/>
    </row>
    <row r="234" spans="8:8">
      <c r="H234" s="87"/>
    </row>
    <row r="235" spans="8:8">
      <c r="H235" s="87"/>
    </row>
    <row r="236" spans="8:8">
      <c r="H236" s="87"/>
    </row>
    <row r="237" spans="8:8">
      <c r="H237" s="87"/>
    </row>
    <row r="238" spans="8:8">
      <c r="H238" s="87"/>
    </row>
    <row r="239" spans="8:8">
      <c r="H239" s="87"/>
    </row>
    <row r="240" spans="8:8">
      <c r="H240" s="87"/>
    </row>
    <row r="241" spans="8:8">
      <c r="H241" s="87"/>
    </row>
    <row r="242" spans="8:8">
      <c r="H242" s="87"/>
    </row>
    <row r="243" spans="8:8">
      <c r="H243" s="87"/>
    </row>
    <row r="244" spans="8:8">
      <c r="H244" s="87"/>
    </row>
    <row r="245" spans="8:8">
      <c r="H245" s="87"/>
    </row>
    <row r="246" spans="8:8">
      <c r="H246" s="87"/>
    </row>
    <row r="247" spans="8:8">
      <c r="H247" s="87"/>
    </row>
    <row r="248" spans="8:8">
      <c r="H248" s="87"/>
    </row>
    <row r="249" spans="8:8">
      <c r="H249" s="87"/>
    </row>
    <row r="250" spans="8:8">
      <c r="H250" s="87"/>
    </row>
    <row r="251" spans="8:8">
      <c r="H251" s="87"/>
    </row>
    <row r="252" spans="8:8">
      <c r="H252" s="87"/>
    </row>
    <row r="253" spans="8:8">
      <c r="H253" s="87"/>
    </row>
    <row r="254" spans="8:8">
      <c r="H254" s="87"/>
    </row>
    <row r="255" spans="8:8">
      <c r="H255" s="89"/>
    </row>
    <row r="256" spans="8:8">
      <c r="H256" s="89"/>
    </row>
    <row r="257" spans="8:8">
      <c r="H257" s="89"/>
    </row>
    <row r="258" spans="8:8">
      <c r="H258" s="90"/>
    </row>
    <row r="259" spans="8:8">
      <c r="H259" s="91"/>
    </row>
    <row r="260" spans="8:8">
      <c r="H260" s="91"/>
    </row>
    <row r="261" spans="8:8">
      <c r="H261" s="91"/>
    </row>
    <row r="262" spans="8:8">
      <c r="H262" s="91"/>
    </row>
  </sheetData>
  <autoFilter ref="A1:R131">
    <extLst/>
  </autoFilter>
  <mergeCells count="99">
    <mergeCell ref="B1:G1"/>
    <mergeCell ref="I1:N1"/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B83:B90"/>
    <mergeCell ref="B91:B98"/>
    <mergeCell ref="B99:B106"/>
    <mergeCell ref="B107:B114"/>
    <mergeCell ref="B115:B122"/>
    <mergeCell ref="B123:B130"/>
    <mergeCell ref="D3:D10"/>
    <mergeCell ref="D11:D18"/>
    <mergeCell ref="D19:D26"/>
    <mergeCell ref="D27:D34"/>
    <mergeCell ref="D35:D42"/>
    <mergeCell ref="D43:D50"/>
    <mergeCell ref="D51:D58"/>
    <mergeCell ref="D59:D66"/>
    <mergeCell ref="D67:D74"/>
    <mergeCell ref="D75:D82"/>
    <mergeCell ref="D83:D90"/>
    <mergeCell ref="D91:D98"/>
    <mergeCell ref="D99:D106"/>
    <mergeCell ref="D107:D114"/>
    <mergeCell ref="D115:D122"/>
    <mergeCell ref="D123:D130"/>
    <mergeCell ref="G3:G10"/>
    <mergeCell ref="G11:G18"/>
    <mergeCell ref="G19:G26"/>
    <mergeCell ref="G27:G34"/>
    <mergeCell ref="G35:G42"/>
    <mergeCell ref="G43:G50"/>
    <mergeCell ref="G59:G66"/>
    <mergeCell ref="G67:G74"/>
    <mergeCell ref="G75:G82"/>
    <mergeCell ref="G83:G90"/>
    <mergeCell ref="G91:G98"/>
    <mergeCell ref="G99:G106"/>
    <mergeCell ref="G107:G114"/>
    <mergeCell ref="G115:G122"/>
    <mergeCell ref="G123:G130"/>
    <mergeCell ref="I3:I10"/>
    <mergeCell ref="I11:I18"/>
    <mergeCell ref="I19:I26"/>
    <mergeCell ref="I27:I34"/>
    <mergeCell ref="I35:I42"/>
    <mergeCell ref="I43:I50"/>
    <mergeCell ref="I51:I58"/>
    <mergeCell ref="I59:I66"/>
    <mergeCell ref="I67:I74"/>
    <mergeCell ref="I75:I82"/>
    <mergeCell ref="I83:I90"/>
    <mergeCell ref="I91:I98"/>
    <mergeCell ref="I99:I106"/>
    <mergeCell ref="I107:I114"/>
    <mergeCell ref="I115:I122"/>
    <mergeCell ref="I123:I130"/>
    <mergeCell ref="K3:K10"/>
    <mergeCell ref="K11:K18"/>
    <mergeCell ref="K19:K26"/>
    <mergeCell ref="K27:K34"/>
    <mergeCell ref="K35:K42"/>
    <mergeCell ref="K43:K50"/>
    <mergeCell ref="K51:K58"/>
    <mergeCell ref="K59:K66"/>
    <mergeCell ref="K67:K74"/>
    <mergeCell ref="K75:K82"/>
    <mergeCell ref="K83:K90"/>
    <mergeCell ref="K91:K98"/>
    <mergeCell ref="K99:K106"/>
    <mergeCell ref="K107:K114"/>
    <mergeCell ref="K115:K122"/>
    <mergeCell ref="K123:K130"/>
    <mergeCell ref="N3:N10"/>
    <mergeCell ref="N11:N18"/>
    <mergeCell ref="N19:N26"/>
    <mergeCell ref="N27:N34"/>
    <mergeCell ref="N35:N42"/>
    <mergeCell ref="N43:N50"/>
    <mergeCell ref="N59:N66"/>
    <mergeCell ref="N67:N74"/>
    <mergeCell ref="N75:N82"/>
    <mergeCell ref="N83:N90"/>
    <mergeCell ref="N91:N98"/>
    <mergeCell ref="N99:N106"/>
    <mergeCell ref="N107:N114"/>
    <mergeCell ref="N115:N122"/>
    <mergeCell ref="N123:N130"/>
    <mergeCell ref="O1:O2"/>
    <mergeCell ref="P1:P2"/>
    <mergeCell ref="Q1:Q2"/>
  </mergeCells>
  <dataValidations count="1">
    <dataValidation type="list" allowBlank="1" showInputMessage="1" showErrorMessage="1" sqref="Q3:Q130">
      <formula1>"Sig,Msg"</formula1>
    </dataValidation>
  </dataValidations>
  <pageMargins left="0.7" right="0.7" top="0.75" bottom="0.75" header="0.3" footer="0.3"/>
  <pageSetup paperSize="9" scale="34" fitToHeight="0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Q26"/>
  <sheetViews>
    <sheetView zoomScale="85" zoomScaleNormal="85" topLeftCell="B1" workbookViewId="0">
      <selection activeCell="S18" sqref="S18"/>
    </sheetView>
  </sheetViews>
  <sheetFormatPr defaultColWidth="9" defaultRowHeight="14.4"/>
  <cols>
    <col min="1" max="1" width="49" style="1" customWidth="1"/>
    <col min="2" max="2" width="17.6666666666667" style="1" customWidth="1"/>
    <col min="3" max="3" width="15.2222222222222" style="1" customWidth="1"/>
    <col min="4" max="7" width="9" style="1"/>
    <col min="8" max="8" width="30.7777777777778" style="1" customWidth="1"/>
    <col min="9" max="9" width="29.1111111111111" style="1" customWidth="1"/>
    <col min="10" max="10" width="12" style="1" customWidth="1"/>
    <col min="11" max="16384" width="9" style="1"/>
  </cols>
  <sheetData>
    <row r="1" ht="23.25" customHeight="1" spans="1:17">
      <c r="A1" s="2" t="s">
        <v>162</v>
      </c>
      <c r="B1" s="3" t="s">
        <v>163</v>
      </c>
      <c r="C1" s="4"/>
      <c r="D1" s="4"/>
      <c r="E1" s="5"/>
      <c r="F1" s="4"/>
      <c r="G1" s="4"/>
      <c r="H1" s="6" t="s">
        <v>164</v>
      </c>
      <c r="I1" s="24"/>
      <c r="J1" s="24"/>
      <c r="K1" s="24"/>
      <c r="L1" s="24"/>
      <c r="M1" s="24"/>
      <c r="N1" s="25"/>
      <c r="O1" s="26" t="s">
        <v>165</v>
      </c>
      <c r="P1" s="26" t="s">
        <v>166</v>
      </c>
      <c r="Q1" s="31" t="s">
        <v>167</v>
      </c>
    </row>
    <row r="2" ht="31.2" spans="1:17">
      <c r="A2" s="7" t="s">
        <v>169</v>
      </c>
      <c r="B2" s="8" t="s">
        <v>170</v>
      </c>
      <c r="C2" s="8" t="s">
        <v>171</v>
      </c>
      <c r="D2" s="9" t="s">
        <v>172</v>
      </c>
      <c r="E2" s="8" t="s">
        <v>173</v>
      </c>
      <c r="F2" s="8" t="s">
        <v>174</v>
      </c>
      <c r="G2" s="9" t="s">
        <v>175</v>
      </c>
      <c r="H2" s="10" t="s">
        <v>169</v>
      </c>
      <c r="I2" s="10" t="s">
        <v>170</v>
      </c>
      <c r="J2" s="27" t="s">
        <v>176</v>
      </c>
      <c r="K2" s="10" t="s">
        <v>172</v>
      </c>
      <c r="L2" s="27" t="s">
        <v>173</v>
      </c>
      <c r="M2" s="27" t="s">
        <v>174</v>
      </c>
      <c r="N2" s="10" t="s">
        <v>175</v>
      </c>
      <c r="O2" s="28"/>
      <c r="P2" s="28"/>
      <c r="Q2" s="32"/>
    </row>
    <row r="3" spans="1:17">
      <c r="A3" s="11" t="s">
        <v>1504</v>
      </c>
      <c r="B3" s="12" t="s">
        <v>1505</v>
      </c>
      <c r="C3" s="12" t="s">
        <v>1506</v>
      </c>
      <c r="D3" s="12" t="s">
        <v>1507</v>
      </c>
      <c r="E3" s="13">
        <v>1</v>
      </c>
      <c r="F3" s="13">
        <v>63</v>
      </c>
      <c r="G3" s="12"/>
      <c r="H3" s="14" t="s">
        <v>1508</v>
      </c>
      <c r="I3" s="14" t="s">
        <v>1508</v>
      </c>
      <c r="J3" s="16"/>
      <c r="K3" s="16"/>
      <c r="L3" s="16"/>
      <c r="M3" s="16"/>
      <c r="N3" s="16"/>
      <c r="O3" s="16"/>
      <c r="P3" s="16"/>
      <c r="Q3" s="16"/>
    </row>
    <row r="4" ht="27.6" spans="1:17">
      <c r="A4" s="11" t="s">
        <v>494</v>
      </c>
      <c r="B4" s="15"/>
      <c r="C4" s="15"/>
      <c r="D4" s="15"/>
      <c r="E4" s="13">
        <v>4</v>
      </c>
      <c r="F4" s="13">
        <v>24</v>
      </c>
      <c r="G4" s="15"/>
      <c r="H4" s="16" t="s">
        <v>494</v>
      </c>
      <c r="I4" s="16" t="s">
        <v>497</v>
      </c>
      <c r="J4" s="29" t="s">
        <v>1509</v>
      </c>
      <c r="K4" s="16" t="s">
        <v>496</v>
      </c>
      <c r="L4" s="16">
        <v>4</v>
      </c>
      <c r="M4" s="16">
        <v>7</v>
      </c>
      <c r="N4" s="16"/>
      <c r="O4" s="16"/>
      <c r="P4" s="16"/>
      <c r="Q4" s="33" t="s">
        <v>1510</v>
      </c>
    </row>
    <row r="5" spans="1:17">
      <c r="A5" s="11" t="s">
        <v>1511</v>
      </c>
      <c r="B5" s="15"/>
      <c r="C5" s="15"/>
      <c r="D5" s="15"/>
      <c r="E5" s="17">
        <v>24</v>
      </c>
      <c r="F5" s="13">
        <v>0</v>
      </c>
      <c r="G5" s="15"/>
      <c r="H5" s="14" t="s">
        <v>1508</v>
      </c>
      <c r="I5" s="14" t="s">
        <v>1508</v>
      </c>
      <c r="J5" s="16"/>
      <c r="K5" s="16"/>
      <c r="L5" s="16"/>
      <c r="M5" s="16"/>
      <c r="N5" s="16"/>
      <c r="O5" s="16"/>
      <c r="P5" s="16"/>
      <c r="Q5" s="16"/>
    </row>
    <row r="6" spans="1:17">
      <c r="A6" s="11" t="s">
        <v>1512</v>
      </c>
      <c r="B6" s="15"/>
      <c r="C6" s="15"/>
      <c r="D6" s="15"/>
      <c r="E6" s="13">
        <v>14</v>
      </c>
      <c r="F6" s="13">
        <v>32</v>
      </c>
      <c r="G6" s="15"/>
      <c r="H6" s="14" t="s">
        <v>1508</v>
      </c>
      <c r="I6" s="14" t="s">
        <v>1508</v>
      </c>
      <c r="J6" s="16"/>
      <c r="K6" s="16"/>
      <c r="L6" s="16"/>
      <c r="M6" s="16"/>
      <c r="N6" s="16"/>
      <c r="O6" s="16"/>
      <c r="P6" s="16"/>
      <c r="Q6" s="16"/>
    </row>
    <row r="7" spans="1:17">
      <c r="A7" s="11" t="s">
        <v>1513</v>
      </c>
      <c r="B7" s="15"/>
      <c r="C7" s="15"/>
      <c r="D7" s="15"/>
      <c r="E7" s="13">
        <v>13</v>
      </c>
      <c r="F7" s="13">
        <v>46</v>
      </c>
      <c r="G7" s="15"/>
      <c r="H7" s="14" t="s">
        <v>1508</v>
      </c>
      <c r="I7" s="14" t="s">
        <v>1508</v>
      </c>
      <c r="J7" s="16"/>
      <c r="K7" s="16"/>
      <c r="L7" s="16"/>
      <c r="M7" s="16"/>
      <c r="N7" s="16"/>
      <c r="O7" s="16"/>
      <c r="P7" s="16"/>
      <c r="Q7" s="16"/>
    </row>
    <row r="8" spans="1:17">
      <c r="A8" s="11" t="s">
        <v>1514</v>
      </c>
      <c r="B8" s="15"/>
      <c r="C8" s="15"/>
      <c r="D8" s="15"/>
      <c r="E8" s="13">
        <v>2</v>
      </c>
      <c r="F8" s="13">
        <v>59</v>
      </c>
      <c r="G8" s="15"/>
      <c r="H8" s="14" t="s">
        <v>1508</v>
      </c>
      <c r="I8" s="14" t="s">
        <v>1508</v>
      </c>
      <c r="J8" s="16"/>
      <c r="K8" s="16"/>
      <c r="L8" s="16"/>
      <c r="M8" s="16"/>
      <c r="N8" s="16"/>
      <c r="O8" s="16"/>
      <c r="P8" s="16"/>
      <c r="Q8" s="16"/>
    </row>
    <row r="9" ht="27.6" spans="1:17">
      <c r="A9" s="11" t="s">
        <v>1515</v>
      </c>
      <c r="B9" s="18"/>
      <c r="C9" s="18"/>
      <c r="D9" s="18"/>
      <c r="E9" s="13">
        <v>2</v>
      </c>
      <c r="F9" s="13">
        <v>61</v>
      </c>
      <c r="G9" s="18"/>
      <c r="H9" s="16" t="s">
        <v>504</v>
      </c>
      <c r="I9" s="16" t="s">
        <v>505</v>
      </c>
      <c r="J9" s="29" t="s">
        <v>1516</v>
      </c>
      <c r="K9" s="16" t="s">
        <v>506</v>
      </c>
      <c r="L9" s="16">
        <v>2</v>
      </c>
      <c r="M9" s="16">
        <v>15</v>
      </c>
      <c r="N9" s="16"/>
      <c r="O9" s="16"/>
      <c r="P9" s="16"/>
      <c r="Q9" s="33" t="s">
        <v>1510</v>
      </c>
    </row>
    <row r="11" ht="22.8" spans="1:17">
      <c r="A11" s="2" t="s">
        <v>162</v>
      </c>
      <c r="B11" s="3" t="s">
        <v>163</v>
      </c>
      <c r="C11" s="4"/>
      <c r="D11" s="4"/>
      <c r="E11" s="5"/>
      <c r="F11" s="4"/>
      <c r="G11" s="4"/>
      <c r="H11" s="6" t="s">
        <v>164</v>
      </c>
      <c r="I11" s="24"/>
      <c r="J11" s="24"/>
      <c r="K11" s="24"/>
      <c r="L11" s="24"/>
      <c r="M11" s="24"/>
      <c r="N11" s="25"/>
      <c r="O11" s="26" t="s">
        <v>165</v>
      </c>
      <c r="P11" s="26" t="s">
        <v>166</v>
      </c>
      <c r="Q11" s="31" t="s">
        <v>167</v>
      </c>
    </row>
    <row r="12" ht="31.2" spans="1:17">
      <c r="A12" s="7" t="s">
        <v>169</v>
      </c>
      <c r="B12" s="8" t="s">
        <v>170</v>
      </c>
      <c r="C12" s="8" t="s">
        <v>171</v>
      </c>
      <c r="D12" s="9" t="s">
        <v>172</v>
      </c>
      <c r="E12" s="8" t="s">
        <v>173</v>
      </c>
      <c r="F12" s="8" t="s">
        <v>174</v>
      </c>
      <c r="G12" s="9" t="s">
        <v>175</v>
      </c>
      <c r="H12" s="10" t="s">
        <v>169</v>
      </c>
      <c r="I12" s="10" t="s">
        <v>170</v>
      </c>
      <c r="J12" s="27" t="s">
        <v>176</v>
      </c>
      <c r="K12" s="10" t="s">
        <v>172</v>
      </c>
      <c r="L12" s="27" t="s">
        <v>173</v>
      </c>
      <c r="M12" s="27" t="s">
        <v>174</v>
      </c>
      <c r="N12" s="10" t="s">
        <v>175</v>
      </c>
      <c r="O12" s="28"/>
      <c r="P12" s="28"/>
      <c r="Q12" s="32"/>
    </row>
    <row r="13" ht="27.6" spans="1:17">
      <c r="A13" s="11" t="s">
        <v>1517</v>
      </c>
      <c r="B13" s="14" t="s">
        <v>1518</v>
      </c>
      <c r="C13" s="14" t="s">
        <v>630</v>
      </c>
      <c r="D13" s="14" t="s">
        <v>1519</v>
      </c>
      <c r="E13" s="19">
        <v>8</v>
      </c>
      <c r="F13" s="13">
        <v>8</v>
      </c>
      <c r="G13" s="14"/>
      <c r="H13" s="16" t="s">
        <v>246</v>
      </c>
      <c r="I13" s="16" t="s">
        <v>234</v>
      </c>
      <c r="J13" s="16" t="s">
        <v>1509</v>
      </c>
      <c r="K13" s="16" t="s">
        <v>233</v>
      </c>
      <c r="L13" s="16">
        <v>8</v>
      </c>
      <c r="M13" s="16">
        <v>63</v>
      </c>
      <c r="N13" s="16"/>
      <c r="O13" s="16"/>
      <c r="P13" s="16"/>
      <c r="Q13" s="33" t="s">
        <v>1510</v>
      </c>
    </row>
    <row r="14" spans="1:17">
      <c r="A14" s="11" t="s">
        <v>1520</v>
      </c>
      <c r="B14" s="14"/>
      <c r="C14" s="14"/>
      <c r="D14" s="14"/>
      <c r="E14" s="19">
        <v>1</v>
      </c>
      <c r="F14" s="13">
        <v>46</v>
      </c>
      <c r="G14" s="14"/>
      <c r="H14" s="14" t="s">
        <v>1508</v>
      </c>
      <c r="I14" s="14" t="s">
        <v>1508</v>
      </c>
      <c r="J14" s="16"/>
      <c r="K14" s="16"/>
      <c r="L14" s="16"/>
      <c r="M14" s="16"/>
      <c r="N14" s="16"/>
      <c r="O14" s="16"/>
      <c r="P14" s="16"/>
      <c r="Q14" s="16"/>
    </row>
    <row r="15" ht="27.6" spans="1:17">
      <c r="A15" s="11" t="s">
        <v>1521</v>
      </c>
      <c r="B15" s="14"/>
      <c r="C15" s="14"/>
      <c r="D15" s="14"/>
      <c r="E15" s="19">
        <v>4</v>
      </c>
      <c r="F15" s="13">
        <v>32</v>
      </c>
      <c r="G15" s="14"/>
      <c r="H15" s="16" t="s">
        <v>567</v>
      </c>
      <c r="I15" s="16" t="s">
        <v>562</v>
      </c>
      <c r="J15" s="16" t="s">
        <v>1522</v>
      </c>
      <c r="K15" s="16" t="s">
        <v>561</v>
      </c>
      <c r="L15" s="16">
        <v>3</v>
      </c>
      <c r="M15" s="16">
        <v>26</v>
      </c>
      <c r="N15" s="16"/>
      <c r="O15" s="16"/>
      <c r="P15" s="16"/>
      <c r="Q15" s="33" t="s">
        <v>1510</v>
      </c>
    </row>
    <row r="16" spans="1:17">
      <c r="A16" s="11" t="s">
        <v>1523</v>
      </c>
      <c r="B16" s="14"/>
      <c r="C16" s="14"/>
      <c r="D16" s="14"/>
      <c r="E16" s="19">
        <v>2</v>
      </c>
      <c r="F16" s="13">
        <v>50</v>
      </c>
      <c r="G16" s="14"/>
      <c r="H16" s="14" t="s">
        <v>1508</v>
      </c>
      <c r="I16" s="14" t="s">
        <v>1508</v>
      </c>
      <c r="J16" s="16"/>
      <c r="K16" s="16"/>
      <c r="L16" s="16"/>
      <c r="M16" s="16"/>
      <c r="N16" s="16"/>
      <c r="O16" s="16"/>
      <c r="P16" s="16"/>
      <c r="Q16" s="16"/>
    </row>
    <row r="17" ht="27.6" spans="1:17">
      <c r="A17" s="11" t="s">
        <v>1524</v>
      </c>
      <c r="B17" s="14"/>
      <c r="C17" s="14"/>
      <c r="D17" s="14"/>
      <c r="E17" s="19">
        <v>1</v>
      </c>
      <c r="F17" s="13">
        <v>36</v>
      </c>
      <c r="G17" s="14"/>
      <c r="H17" s="16" t="s">
        <v>1028</v>
      </c>
      <c r="I17" s="16" t="s">
        <v>1012</v>
      </c>
      <c r="J17" s="16" t="s">
        <v>1522</v>
      </c>
      <c r="K17" s="16" t="s">
        <v>1011</v>
      </c>
      <c r="L17" s="16">
        <v>2</v>
      </c>
      <c r="M17" s="16">
        <v>63</v>
      </c>
      <c r="N17" s="16"/>
      <c r="O17" s="16"/>
      <c r="P17" s="16"/>
      <c r="Q17" s="33" t="s">
        <v>1510</v>
      </c>
    </row>
    <row r="18" ht="27.6" spans="1:17">
      <c r="A18" s="11" t="s">
        <v>1525</v>
      </c>
      <c r="B18" s="14"/>
      <c r="C18" s="14"/>
      <c r="D18" s="14"/>
      <c r="E18" s="20">
        <v>15</v>
      </c>
      <c r="F18" s="13">
        <v>16</v>
      </c>
      <c r="G18" s="14"/>
      <c r="H18" s="16" t="s">
        <v>399</v>
      </c>
      <c r="I18" s="16" t="s">
        <v>392</v>
      </c>
      <c r="J18" s="16" t="s">
        <v>1526</v>
      </c>
      <c r="K18" s="16" t="s">
        <v>391</v>
      </c>
      <c r="L18" s="16">
        <v>15</v>
      </c>
      <c r="M18" s="16">
        <v>38</v>
      </c>
      <c r="N18" s="16"/>
      <c r="O18" s="16"/>
      <c r="P18" s="16"/>
      <c r="Q18" s="33" t="s">
        <v>1510</v>
      </c>
    </row>
    <row r="19" spans="1:17">
      <c r="A19" s="11" t="s">
        <v>1527</v>
      </c>
      <c r="B19" s="14"/>
      <c r="C19" s="14"/>
      <c r="D19" s="14"/>
      <c r="E19" s="21">
        <v>2</v>
      </c>
      <c r="F19" s="13">
        <v>48</v>
      </c>
      <c r="G19" s="14"/>
      <c r="H19" s="22" t="s">
        <v>1415</v>
      </c>
      <c r="I19" s="14" t="s">
        <v>1410</v>
      </c>
      <c r="J19" s="16" t="s">
        <v>1509</v>
      </c>
      <c r="K19" s="16" t="s">
        <v>1528</v>
      </c>
      <c r="L19" s="16">
        <v>2</v>
      </c>
      <c r="M19" s="16">
        <v>27</v>
      </c>
      <c r="N19" s="16"/>
      <c r="O19" s="14" t="s">
        <v>183</v>
      </c>
      <c r="P19" s="14" t="s">
        <v>212</v>
      </c>
      <c r="Q19" s="16" t="s">
        <v>1529</v>
      </c>
    </row>
    <row r="20" spans="1:17">
      <c r="A20" s="11" t="s">
        <v>1530</v>
      </c>
      <c r="B20" s="14"/>
      <c r="C20" s="14"/>
      <c r="D20" s="14"/>
      <c r="E20" s="21">
        <v>1</v>
      </c>
      <c r="F20" s="13">
        <v>31</v>
      </c>
      <c r="G20" s="14"/>
      <c r="H20" s="14" t="s">
        <v>1508</v>
      </c>
      <c r="I20" s="14" t="s">
        <v>1508</v>
      </c>
      <c r="J20" s="16"/>
      <c r="K20" s="16"/>
      <c r="L20" s="16"/>
      <c r="M20" s="16"/>
      <c r="N20" s="16"/>
      <c r="O20" s="16"/>
      <c r="P20" s="16"/>
      <c r="Q20" s="16"/>
    </row>
    <row r="21" spans="1:17">
      <c r="A21" s="11" t="s">
        <v>1531</v>
      </c>
      <c r="B21" s="14"/>
      <c r="C21" s="14"/>
      <c r="D21" s="14"/>
      <c r="E21" s="19">
        <v>8</v>
      </c>
      <c r="F21" s="13">
        <v>0</v>
      </c>
      <c r="G21" s="14"/>
      <c r="H21" s="14" t="s">
        <v>1508</v>
      </c>
      <c r="I21" s="14" t="s">
        <v>1508</v>
      </c>
      <c r="J21" s="16"/>
      <c r="K21" s="16"/>
      <c r="L21" s="16"/>
      <c r="M21" s="16"/>
      <c r="N21" s="16"/>
      <c r="O21" s="16"/>
      <c r="P21" s="16"/>
      <c r="Q21" s="16"/>
    </row>
    <row r="22" spans="1:17">
      <c r="A22" s="11" t="s">
        <v>1532</v>
      </c>
      <c r="B22" s="14"/>
      <c r="C22" s="14"/>
      <c r="D22" s="14"/>
      <c r="E22" s="19">
        <v>1</v>
      </c>
      <c r="F22" s="13">
        <v>45</v>
      </c>
      <c r="G22" s="14"/>
      <c r="H22" s="14" t="s">
        <v>1508</v>
      </c>
      <c r="I22" s="14" t="s">
        <v>1508</v>
      </c>
      <c r="J22" s="16"/>
      <c r="K22" s="16"/>
      <c r="L22" s="16"/>
      <c r="M22" s="16"/>
      <c r="N22" s="16"/>
      <c r="O22" s="16"/>
      <c r="P22" s="16"/>
      <c r="Q22" s="16"/>
    </row>
    <row r="23" spans="1:17">
      <c r="A23" s="11" t="s">
        <v>1533</v>
      </c>
      <c r="B23" s="14"/>
      <c r="C23" s="14"/>
      <c r="D23" s="14"/>
      <c r="E23" s="19">
        <v>1</v>
      </c>
      <c r="F23" s="13">
        <v>44</v>
      </c>
      <c r="G23" s="14"/>
      <c r="H23" s="23" t="s">
        <v>404</v>
      </c>
      <c r="I23" s="30"/>
      <c r="J23" s="16"/>
      <c r="K23" s="16"/>
      <c r="L23" s="16"/>
      <c r="M23" s="16"/>
      <c r="N23" s="16"/>
      <c r="O23" s="16"/>
      <c r="P23" s="16"/>
      <c r="Q23" s="16"/>
    </row>
    <row r="24" spans="1:17">
      <c r="A24" s="11" t="s">
        <v>1534</v>
      </c>
      <c r="B24" s="14"/>
      <c r="C24" s="14"/>
      <c r="D24" s="14"/>
      <c r="E24" s="19">
        <v>1</v>
      </c>
      <c r="F24" s="13">
        <v>42</v>
      </c>
      <c r="G24" s="14"/>
      <c r="H24" s="23" t="s">
        <v>404</v>
      </c>
      <c r="I24" s="30"/>
      <c r="J24" s="16"/>
      <c r="K24" s="16"/>
      <c r="L24" s="16"/>
      <c r="M24" s="16"/>
      <c r="N24" s="16"/>
      <c r="O24" s="16"/>
      <c r="P24" s="16"/>
      <c r="Q24" s="16"/>
    </row>
    <row r="25" spans="1:17">
      <c r="A25" s="11" t="s">
        <v>1535</v>
      </c>
      <c r="B25" s="14"/>
      <c r="C25" s="14"/>
      <c r="D25" s="14"/>
      <c r="E25" s="19">
        <v>1</v>
      </c>
      <c r="F25" s="13">
        <v>41</v>
      </c>
      <c r="G25" s="14"/>
      <c r="H25" s="14" t="s">
        <v>1508</v>
      </c>
      <c r="I25" s="14" t="s">
        <v>1508</v>
      </c>
      <c r="J25" s="16"/>
      <c r="K25" s="16"/>
      <c r="L25" s="16"/>
      <c r="M25" s="16"/>
      <c r="N25" s="16"/>
      <c r="O25" s="16"/>
      <c r="P25" s="16"/>
      <c r="Q25" s="16"/>
    </row>
    <row r="26" spans="1:17">
      <c r="A26" s="11" t="s">
        <v>1536</v>
      </c>
      <c r="B26" s="14"/>
      <c r="C26" s="14"/>
      <c r="D26" s="14"/>
      <c r="E26" s="19">
        <v>1</v>
      </c>
      <c r="F26" s="13">
        <v>40</v>
      </c>
      <c r="G26" s="14"/>
      <c r="H26" s="23" t="s">
        <v>404</v>
      </c>
      <c r="I26" s="30"/>
      <c r="J26" s="16"/>
      <c r="K26" s="16"/>
      <c r="L26" s="16"/>
      <c r="M26" s="16"/>
      <c r="N26" s="16"/>
      <c r="O26" s="16"/>
      <c r="P26" s="16"/>
      <c r="Q26" s="16"/>
    </row>
  </sheetData>
  <mergeCells count="21">
    <mergeCell ref="B1:G1"/>
    <mergeCell ref="H1:N1"/>
    <mergeCell ref="B11:G11"/>
    <mergeCell ref="H11:N11"/>
    <mergeCell ref="H23:I23"/>
    <mergeCell ref="H24:I24"/>
    <mergeCell ref="H26:I26"/>
    <mergeCell ref="B3:B9"/>
    <mergeCell ref="B13:B26"/>
    <mergeCell ref="C3:C9"/>
    <mergeCell ref="C13:C26"/>
    <mergeCell ref="D3:D9"/>
    <mergeCell ref="D13:D26"/>
    <mergeCell ref="G3:G9"/>
    <mergeCell ref="G13:G26"/>
    <mergeCell ref="O1:O2"/>
    <mergeCell ref="O11:O12"/>
    <mergeCell ref="P1:P2"/>
    <mergeCell ref="P11:P12"/>
    <mergeCell ref="Q1:Q2"/>
    <mergeCell ref="Q11:Q12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F 2 9 9 B B 3 D 0 7 4 C 0 3 4 2 8 9 A 0 2 4 F B 5 D 5 3 1 B F 3 "   m a : c o n t e n t T y p e V e r s i o n = " 1 2 "   m a : c o n t e n t T y p e D e s c r i p t i o n = " C r e a t e   a   n e w   d o c u m e n t . "   m a : c o n t e n t T y p e S c o p e = " "   m a : v e r s i o n I D = " b 2 1 5 b a 5 e 1 f 6 8 2 8 a c 8 f 7 a c e b 6 c 0 c b 2 f c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2 d 2 c 5 c 3 d 9 9 f 7 1 b a 1 3 d 2 2 0 f 5 0 f 3 e d c 8 b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d c a 0 5 4 - c 0 8 4 - 4 0 d 7 - a 6 9 0 - a 7 a a 8 d 9 6 5 2 c c "   x m l n s : n s 3 = " 8 a c 7 1 5 0 f - 0 4 8 1 - 4 1 d 0 - b 2 1 1 - 5 c f c 6 2 3 0 7 a 8 9 " >  
 < x s d : i m p o r t   n a m e s p a c e = " a 1 d c a 0 5 4 - c 0 8 4 - 4 0 d 7 - a 6 9 0 - a 7 a a 8 d 9 6 5 2 c c " / >  
 < x s d : i m p o r t   n a m e s p a c e = " 8 a c 7 1 5 0 f - 0 4 8 1 - 4 1 d 0 - b 2 1 1 - 5 c f c 6 2 3 0 7 a 8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d c a 0 5 4 - c 0 8 4 - 4 0 d 7 - a 6 9 0 - a 7 a a 8 d 9 6 5 2 c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5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K e y P o i n t s "   m a : i n d e x = " 1 8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9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8 a c 7 1 5 0 f - 0 4 8 1 - 4 1 d 0 - b 2 1 1 - 5 c f c 6 2 3 0 7 a 8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6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7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99157FE5-54D0-4205-BF04-DE112D933A5E}">
  <ds:schemaRefs/>
</ds:datastoreItem>
</file>

<file path=customXml/itemProps2.xml><?xml version="1.0" encoding="utf-8"?>
<ds:datastoreItem xmlns:ds="http://schemas.openxmlformats.org/officeDocument/2006/customXml" ds:itemID="{6C5EB8BF-9A51-41B3-9C93-8838EE8E3524}">
  <ds:schemaRefs/>
</ds:datastoreItem>
</file>

<file path=customXml/itemProps3.xml><?xml version="1.0" encoding="utf-8"?>
<ds:datastoreItem xmlns:ds="http://schemas.openxmlformats.org/officeDocument/2006/customXml" ds:itemID="{3F01A6B8-A43F-4046-999A-989784045B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History</vt:lpstr>
      <vt:lpstr>GW_To_PT_Matrix</vt:lpstr>
      <vt:lpstr>GW_To_Chassis_Matrix </vt:lpstr>
      <vt:lpstr>GW_To_Info_Matrix  </vt:lpstr>
      <vt:lpstr>GW_To_Body_Matrix</vt:lpstr>
      <vt:lpstr>GW_To_Diag_Matrix</vt:lpstr>
      <vt:lpstr>GW_To_XGW_LIN_Matrix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申文</dc:creator>
  <cp:lastModifiedBy>小美</cp:lastModifiedBy>
  <dcterms:created xsi:type="dcterms:W3CDTF">2006-09-13T11:21:00Z</dcterms:created>
  <dcterms:modified xsi:type="dcterms:W3CDTF">2024-10-22T03:13:41Z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2AA58A55CCA842729143A4291D359D22</vt:lpwstr>
  </property>
  <property fmtid="{D5CDD505-2E9C-101B-9397-08002B2CF9AE}" pid="4" name="ContentTypeId">
    <vt:lpwstr>0x010100F299BB3D074C034289A024FB5D531BF3</vt:lpwstr>
  </property>
</Properties>
</file>